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28" sheetId="1" r:id="rId1"/>
  </sheets>
  <definedNames>
    <definedName name="_xlnm.Print_Area" localSheetId="0">'28'!$A$1:$N$103</definedName>
  </definedNames>
  <calcPr calcId="125725"/>
</workbook>
</file>

<file path=xl/sharedStrings.xml><?xml version="1.0" encoding="utf-8"?>
<sst xmlns="http://schemas.openxmlformats.org/spreadsheetml/2006/main" count="256" uniqueCount="39">
  <si>
    <t>Ženy ve věku 
15 a více let celkem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</si>
  <si>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</si>
  <si>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</si>
  <si>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</si>
  <si>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</si>
  <si>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</si>
  <si>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</si>
  <si>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</si>
  <si>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</si>
  <si>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</si>
  <si>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</si>
  <si>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 a více</t>
  </si>
  <si>
    <t>nezjištěno</t>
  </si>
  <si>
    <t>Ženy  ve věku 
15 a více let celkem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</si>
  <si>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</si>
  <si>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</si>
  <si>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</si>
  <si>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</si>
  <si>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</si>
  <si>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</si>
  <si>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</si>
  <si>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</si>
  <si>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</si>
  <si>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</si>
  <si>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</si>
  <si>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</si>
  <si>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</si>
  <si>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-</t>
  </si>
  <si>
    <t>svobodné</t>
  </si>
  <si>
    <t>vdané</t>
  </si>
  <si>
    <t>rozvedené</t>
  </si>
  <si>
    <t>ovdovělé</t>
  </si>
  <si>
    <t>Počet
živě
narozených
dětí</t>
  </si>
  <si>
    <t>z toho s počtem všech živě narozených dětí</t>
  </si>
  <si>
    <t>z toho rodinný stav:</t>
  </si>
  <si>
    <t>nezjištěný rod. stav</t>
  </si>
  <si>
    <t>80 a více</t>
  </si>
  <si>
    <t>Věk ženy,
rodinný stav</t>
  </si>
  <si>
    <t>Tab. 28  Ženy ve věku 15 a více let podle počtu všech živě narozených dětí a podle věku a rodinného stavu</t>
  </si>
</sst>
</file>

<file path=xl/styles.xml><?xml version="1.0" encoding="utf-8"?>
<styleSheet xmlns="http://schemas.openxmlformats.org/spreadsheetml/2006/main">
  <numFmts count="2">
    <numFmt numFmtId="164" formatCode="###,###,##0"/>
    <numFmt numFmtId="165" formatCode="##,##0"/>
  </numFmts>
  <fonts count="3">
    <font>
      <sz val="10"/>
      <name val="Arial"/>
    </font>
    <font>
      <b/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7" xfId="0" applyFont="1" applyFill="1" applyBorder="1"/>
    <xf numFmtId="0" fontId="2" fillId="2" borderId="0" xfId="0" applyFont="1" applyFill="1" applyBorder="1"/>
    <xf numFmtId="0" fontId="2" fillId="2" borderId="0" xfId="0" applyFont="1" applyFill="1"/>
    <xf numFmtId="0" fontId="2" fillId="2" borderId="2" xfId="0" applyFont="1" applyFill="1" applyBorder="1"/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wrapText="1"/>
    </xf>
    <xf numFmtId="164" fontId="2" fillId="2" borderId="2" xfId="0" applyNumberFormat="1" applyFont="1" applyFill="1" applyBorder="1" applyAlignment="1">
      <alignment horizontal="right" wrapText="1"/>
    </xf>
    <xf numFmtId="165" fontId="2" fillId="2" borderId="5" xfId="0" applyNumberFormat="1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right" wrapText="1"/>
    </xf>
    <xf numFmtId="0" fontId="1" fillId="2" borderId="0" xfId="0" applyFont="1" applyFill="1" applyAlignment="1">
      <alignment horizontal="left" vertical="center"/>
    </xf>
    <xf numFmtId="0" fontId="2" fillId="2" borderId="7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6" xfId="0" applyFont="1" applyFill="1" applyBorder="1" applyAlignment="1">
      <alignment horizontal="left" wrapText="1" indent="1"/>
    </xf>
    <xf numFmtId="0" fontId="2" fillId="2" borderId="6" xfId="0" applyFont="1" applyFill="1" applyBorder="1" applyAlignment="1">
      <alignment horizontal="left" wrapText="1" indent="2"/>
    </xf>
    <xf numFmtId="164" fontId="2" fillId="2" borderId="5" xfId="0" applyNumberFormat="1" applyFont="1" applyFill="1" applyBorder="1" applyAlignment="1">
      <alignment horizontal="right" wrapText="1"/>
    </xf>
    <xf numFmtId="0" fontId="2" fillId="2" borderId="6" xfId="0" applyFont="1" applyFill="1" applyBorder="1" applyAlignment="1">
      <alignment wrapText="1"/>
    </xf>
    <xf numFmtId="0" fontId="2" fillId="0" borderId="6" xfId="0" applyFont="1" applyFill="1" applyBorder="1" applyAlignment="1">
      <alignment horizontal="left" wrapText="1" indent="2"/>
    </xf>
    <xf numFmtId="164" fontId="2" fillId="0" borderId="2" xfId="0" applyNumberFormat="1" applyFont="1" applyFill="1" applyBorder="1" applyAlignment="1">
      <alignment horizontal="right" wrapText="1"/>
    </xf>
    <xf numFmtId="165" fontId="2" fillId="0" borderId="5" xfId="0" applyNumberFormat="1" applyFont="1" applyFill="1" applyBorder="1" applyAlignment="1">
      <alignment horizontal="right" wrapText="1"/>
    </xf>
    <xf numFmtId="0" fontId="2" fillId="0" borderId="0" xfId="0" applyFont="1" applyFill="1"/>
    <xf numFmtId="0" fontId="2" fillId="2" borderId="0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/>
    <xf numFmtId="0" fontId="2" fillId="2" borderId="4" xfId="0" applyFont="1" applyFill="1" applyBorder="1"/>
  </cellXfs>
  <cellStyles count="1">
    <cellStyle name="normální" xfId="0" builtinId="0"/>
  </cellStyles>
  <dxfs count="14">
    <dxf>
      <border>
        <left style="thin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3"/>
  <sheetViews>
    <sheetView tabSelected="1" zoomScaleNormal="100" workbookViewId="0"/>
  </sheetViews>
  <sheetFormatPr defaultRowHeight="12" customHeight="1"/>
  <cols>
    <col min="1" max="1" width="16.5703125" style="14" customWidth="1"/>
    <col min="2" max="2" width="9.7109375" style="4" customWidth="1"/>
    <col min="3" max="13" width="8" style="4" customWidth="1"/>
    <col min="14" max="14" width="10.42578125" style="4" customWidth="1"/>
    <col min="15" max="15" width="9.140625" style="3"/>
    <col min="16" max="16384" width="9.140625" style="4"/>
  </cols>
  <sheetData>
    <row r="1" spans="1:15" s="1" customFormat="1" ht="12" customHeight="1">
      <c r="A1" s="11" t="s">
        <v>38</v>
      </c>
      <c r="O1" s="23"/>
    </row>
    <row r="2" spans="1:15" ht="12" customHeight="1" thickBot="1">
      <c r="A2" s="1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ht="12" customHeight="1">
      <c r="A3" s="29" t="s">
        <v>37</v>
      </c>
      <c r="B3" s="32" t="s">
        <v>0</v>
      </c>
      <c r="C3" s="32" t="s">
        <v>33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25" t="s">
        <v>32</v>
      </c>
    </row>
    <row r="4" spans="1:15" ht="12" customHeight="1">
      <c r="A4" s="30"/>
      <c r="B4" s="33"/>
      <c r="C4" s="27" t="s">
        <v>1</v>
      </c>
      <c r="D4" s="27" t="s">
        <v>2</v>
      </c>
      <c r="E4" s="27" t="s">
        <v>3</v>
      </c>
      <c r="F4" s="27" t="s">
        <v>4</v>
      </c>
      <c r="G4" s="27" t="s">
        <v>5</v>
      </c>
      <c r="H4" s="27" t="s">
        <v>6</v>
      </c>
      <c r="I4" s="27" t="s">
        <v>7</v>
      </c>
      <c r="J4" s="27" t="s">
        <v>8</v>
      </c>
      <c r="K4" s="27" t="s">
        <v>9</v>
      </c>
      <c r="L4" s="27" t="s">
        <v>10</v>
      </c>
      <c r="M4" s="27" t="s">
        <v>11</v>
      </c>
      <c r="N4" s="25"/>
    </row>
    <row r="5" spans="1:15" ht="21.75" customHeight="1" thickBot="1">
      <c r="A5" s="31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6"/>
    </row>
    <row r="6" spans="1:15" s="3" customFormat="1" ht="12" customHeight="1">
      <c r="A6" s="13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</row>
    <row r="7" spans="1:15" ht="23.25" customHeight="1">
      <c r="A7" s="7" t="s">
        <v>13</v>
      </c>
      <c r="B7" s="8">
        <v>4601815</v>
      </c>
      <c r="C7" s="8">
        <v>998012</v>
      </c>
      <c r="D7" s="8">
        <v>832605</v>
      </c>
      <c r="E7" s="8">
        <v>1877779</v>
      </c>
      <c r="F7" s="8">
        <v>547754</v>
      </c>
      <c r="G7" s="8">
        <v>114856</v>
      </c>
      <c r="H7" s="8">
        <v>30374</v>
      </c>
      <c r="I7" s="8">
        <v>10254</v>
      </c>
      <c r="J7" s="8">
        <v>3973</v>
      </c>
      <c r="K7" s="8">
        <v>1939</v>
      </c>
      <c r="L7" s="8">
        <v>1113</v>
      </c>
      <c r="M7" s="8">
        <v>1066</v>
      </c>
      <c r="N7" s="9">
        <v>6969668</v>
      </c>
    </row>
    <row r="8" spans="1:15" ht="12" customHeight="1">
      <c r="A8" s="15" t="s">
        <v>14</v>
      </c>
      <c r="B8" s="8">
        <v>280506</v>
      </c>
      <c r="C8" s="8">
        <v>220906</v>
      </c>
      <c r="D8" s="8">
        <v>3672</v>
      </c>
      <c r="E8" s="8">
        <v>468</v>
      </c>
      <c r="F8" s="8">
        <v>52</v>
      </c>
      <c r="G8" s="8">
        <v>10</v>
      </c>
      <c r="H8" s="10" t="s">
        <v>27</v>
      </c>
      <c r="I8" s="10" t="s">
        <v>27</v>
      </c>
      <c r="J8" s="10" t="s">
        <v>27</v>
      </c>
      <c r="K8" s="10" t="s">
        <v>27</v>
      </c>
      <c r="L8" s="10" t="s">
        <v>27</v>
      </c>
      <c r="M8" s="10" t="s">
        <v>27</v>
      </c>
      <c r="N8" s="9">
        <v>4804</v>
      </c>
    </row>
    <row r="9" spans="1:15" ht="12" customHeight="1">
      <c r="A9" s="15" t="s">
        <v>15</v>
      </c>
      <c r="B9" s="8">
        <v>330311</v>
      </c>
      <c r="C9" s="8">
        <v>263835</v>
      </c>
      <c r="D9" s="8">
        <v>30875</v>
      </c>
      <c r="E9" s="8">
        <v>7039</v>
      </c>
      <c r="F9" s="8">
        <v>1051</v>
      </c>
      <c r="G9" s="8">
        <v>226</v>
      </c>
      <c r="H9" s="8">
        <v>49</v>
      </c>
      <c r="I9" s="8">
        <v>10</v>
      </c>
      <c r="J9" s="10" t="s">
        <v>27</v>
      </c>
      <c r="K9" s="10" t="s">
        <v>27</v>
      </c>
      <c r="L9" s="10" t="s">
        <v>27</v>
      </c>
      <c r="M9" s="10" t="s">
        <v>27</v>
      </c>
      <c r="N9" s="9">
        <v>49315</v>
      </c>
    </row>
    <row r="10" spans="1:15" ht="12" customHeight="1">
      <c r="A10" s="15" t="s">
        <v>16</v>
      </c>
      <c r="B10" s="8">
        <v>351071</v>
      </c>
      <c r="C10" s="8">
        <v>202156</v>
      </c>
      <c r="D10" s="8">
        <v>82698</v>
      </c>
      <c r="E10" s="8">
        <v>38570</v>
      </c>
      <c r="F10" s="8">
        <v>4938</v>
      </c>
      <c r="G10" s="8">
        <v>1041</v>
      </c>
      <c r="H10" s="8">
        <v>318</v>
      </c>
      <c r="I10" s="8">
        <v>123</v>
      </c>
      <c r="J10" s="8">
        <v>37</v>
      </c>
      <c r="K10" s="8">
        <v>19</v>
      </c>
      <c r="L10" s="8">
        <v>11</v>
      </c>
      <c r="M10" s="8">
        <v>16</v>
      </c>
      <c r="N10" s="9">
        <v>181845</v>
      </c>
    </row>
    <row r="11" spans="1:15" ht="12" customHeight="1">
      <c r="A11" s="15" t="s">
        <v>17</v>
      </c>
      <c r="B11" s="8">
        <v>421879</v>
      </c>
      <c r="C11" s="8">
        <v>105669</v>
      </c>
      <c r="D11" s="8">
        <v>127238</v>
      </c>
      <c r="E11" s="8">
        <v>146668</v>
      </c>
      <c r="F11" s="8">
        <v>21215</v>
      </c>
      <c r="G11" s="8">
        <v>3419</v>
      </c>
      <c r="H11" s="8">
        <v>881</v>
      </c>
      <c r="I11" s="8">
        <v>310</v>
      </c>
      <c r="J11" s="8">
        <v>125</v>
      </c>
      <c r="K11" s="8">
        <v>70</v>
      </c>
      <c r="L11" s="8">
        <v>34</v>
      </c>
      <c r="M11" s="8">
        <v>26</v>
      </c>
      <c r="N11" s="9">
        <v>506194</v>
      </c>
    </row>
    <row r="12" spans="1:15" ht="12" customHeight="1">
      <c r="A12" s="15" t="s">
        <v>18</v>
      </c>
      <c r="B12" s="8">
        <v>432858</v>
      </c>
      <c r="C12" s="8">
        <v>46609</v>
      </c>
      <c r="D12" s="8">
        <v>102150</v>
      </c>
      <c r="E12" s="8">
        <v>217331</v>
      </c>
      <c r="F12" s="8">
        <v>45598</v>
      </c>
      <c r="G12" s="8">
        <v>7743</v>
      </c>
      <c r="H12" s="8">
        <v>1997</v>
      </c>
      <c r="I12" s="8">
        <v>626</v>
      </c>
      <c r="J12" s="8">
        <v>255</v>
      </c>
      <c r="K12" s="8">
        <v>120</v>
      </c>
      <c r="L12" s="8">
        <v>83</v>
      </c>
      <c r="M12" s="8">
        <v>68</v>
      </c>
      <c r="N12" s="9">
        <v>722593</v>
      </c>
    </row>
    <row r="13" spans="1:15" ht="12" customHeight="1">
      <c r="A13" s="15" t="s">
        <v>19</v>
      </c>
      <c r="B13" s="8">
        <v>342185</v>
      </c>
      <c r="C13" s="8">
        <v>24258</v>
      </c>
      <c r="D13" s="8">
        <v>71324</v>
      </c>
      <c r="E13" s="8">
        <v>182080</v>
      </c>
      <c r="F13" s="8">
        <v>45191</v>
      </c>
      <c r="G13" s="8">
        <v>9091</v>
      </c>
      <c r="H13" s="8">
        <v>2267</v>
      </c>
      <c r="I13" s="8">
        <v>788</v>
      </c>
      <c r="J13" s="8">
        <v>308</v>
      </c>
      <c r="K13" s="8">
        <v>143</v>
      </c>
      <c r="L13" s="8">
        <v>87</v>
      </c>
      <c r="M13" s="8">
        <v>80</v>
      </c>
      <c r="N13" s="9">
        <v>628477</v>
      </c>
    </row>
    <row r="14" spans="1:15" ht="12" customHeight="1">
      <c r="A14" s="15" t="s">
        <v>20</v>
      </c>
      <c r="B14" s="8">
        <v>340530</v>
      </c>
      <c r="C14" s="8">
        <v>20988</v>
      </c>
      <c r="D14" s="8">
        <v>61533</v>
      </c>
      <c r="E14" s="8">
        <v>187766</v>
      </c>
      <c r="F14" s="8">
        <v>50189</v>
      </c>
      <c r="G14" s="8">
        <v>10199</v>
      </c>
      <c r="H14" s="8">
        <v>2530</v>
      </c>
      <c r="I14" s="8">
        <v>785</v>
      </c>
      <c r="J14" s="8">
        <v>308</v>
      </c>
      <c r="K14" s="8">
        <v>135</v>
      </c>
      <c r="L14" s="8">
        <v>86</v>
      </c>
      <c r="M14" s="8">
        <v>69</v>
      </c>
      <c r="N14" s="9">
        <v>650599</v>
      </c>
    </row>
    <row r="15" spans="1:15" ht="12" customHeight="1">
      <c r="A15" s="15" t="s">
        <v>21</v>
      </c>
      <c r="B15" s="8">
        <v>331361</v>
      </c>
      <c r="C15" s="8">
        <v>18452</v>
      </c>
      <c r="D15" s="8">
        <v>50768</v>
      </c>
      <c r="E15" s="8">
        <v>185185</v>
      </c>
      <c r="F15" s="8">
        <v>56349</v>
      </c>
      <c r="G15" s="8">
        <v>10946</v>
      </c>
      <c r="H15" s="8">
        <v>2622</v>
      </c>
      <c r="I15" s="8">
        <v>790</v>
      </c>
      <c r="J15" s="8">
        <v>295</v>
      </c>
      <c r="K15" s="8">
        <v>130</v>
      </c>
      <c r="L15" s="8">
        <v>77</v>
      </c>
      <c r="M15" s="8">
        <v>73</v>
      </c>
      <c r="N15" s="9">
        <v>656459</v>
      </c>
    </row>
    <row r="16" spans="1:15" ht="12" customHeight="1">
      <c r="A16" s="15" t="s">
        <v>22</v>
      </c>
      <c r="B16" s="8">
        <v>383759</v>
      </c>
      <c r="C16" s="8">
        <v>19636</v>
      </c>
      <c r="D16" s="8">
        <v>54558</v>
      </c>
      <c r="E16" s="8">
        <v>214656</v>
      </c>
      <c r="F16" s="8">
        <v>71666</v>
      </c>
      <c r="G16" s="8">
        <v>13611</v>
      </c>
      <c r="H16" s="8">
        <v>2988</v>
      </c>
      <c r="I16" s="8">
        <v>914</v>
      </c>
      <c r="J16" s="8">
        <v>288</v>
      </c>
      <c r="K16" s="8">
        <v>128</v>
      </c>
      <c r="L16" s="8">
        <v>75</v>
      </c>
      <c r="M16" s="8">
        <v>71</v>
      </c>
      <c r="N16" s="9">
        <v>778273</v>
      </c>
    </row>
    <row r="17" spans="1:14" ht="12" customHeight="1">
      <c r="A17" s="15" t="s">
        <v>23</v>
      </c>
      <c r="B17" s="8">
        <v>390919</v>
      </c>
      <c r="C17" s="8">
        <v>19066</v>
      </c>
      <c r="D17" s="8">
        <v>58213</v>
      </c>
      <c r="E17" s="8">
        <v>215342</v>
      </c>
      <c r="F17" s="8">
        <v>74602</v>
      </c>
      <c r="G17" s="8">
        <v>14004</v>
      </c>
      <c r="H17" s="8">
        <v>3231</v>
      </c>
      <c r="I17" s="8">
        <v>996</v>
      </c>
      <c r="J17" s="8">
        <v>357</v>
      </c>
      <c r="K17" s="8">
        <v>201</v>
      </c>
      <c r="L17" s="8">
        <v>106</v>
      </c>
      <c r="M17" s="8">
        <v>83</v>
      </c>
      <c r="N17" s="9">
        <v>796868</v>
      </c>
    </row>
    <row r="18" spans="1:14" ht="12" customHeight="1">
      <c r="A18" s="15" t="s">
        <v>24</v>
      </c>
      <c r="B18" s="8">
        <v>306356</v>
      </c>
      <c r="C18" s="8">
        <v>15128</v>
      </c>
      <c r="D18" s="8">
        <v>54151</v>
      </c>
      <c r="E18" s="8">
        <v>163052</v>
      </c>
      <c r="F18" s="8">
        <v>54620</v>
      </c>
      <c r="G18" s="8">
        <v>11354</v>
      </c>
      <c r="H18" s="8">
        <v>2816</v>
      </c>
      <c r="I18" s="8">
        <v>891</v>
      </c>
      <c r="J18" s="8">
        <v>337</v>
      </c>
      <c r="K18" s="8">
        <v>177</v>
      </c>
      <c r="L18" s="8">
        <v>100</v>
      </c>
      <c r="M18" s="8">
        <v>96</v>
      </c>
      <c r="N18" s="9">
        <v>614718</v>
      </c>
    </row>
    <row r="19" spans="1:14" ht="12" customHeight="1">
      <c r="A19" s="15" t="s">
        <v>25</v>
      </c>
      <c r="B19" s="8">
        <v>221401</v>
      </c>
      <c r="C19" s="8">
        <v>10742</v>
      </c>
      <c r="D19" s="8">
        <v>42544</v>
      </c>
      <c r="E19" s="8">
        <v>112313</v>
      </c>
      <c r="F19" s="8">
        <v>39490</v>
      </c>
      <c r="G19" s="8">
        <v>9093</v>
      </c>
      <c r="H19" s="8">
        <v>2528</v>
      </c>
      <c r="I19" s="8">
        <v>949</v>
      </c>
      <c r="J19" s="8">
        <v>390</v>
      </c>
      <c r="K19" s="8">
        <v>208</v>
      </c>
      <c r="L19" s="8">
        <v>112</v>
      </c>
      <c r="M19" s="8">
        <v>116</v>
      </c>
      <c r="N19" s="9">
        <v>447061</v>
      </c>
    </row>
    <row r="20" spans="1:14" ht="12" customHeight="1">
      <c r="A20" s="15" t="s">
        <v>26</v>
      </c>
      <c r="B20" s="8">
        <v>189215</v>
      </c>
      <c r="C20" s="8">
        <v>9726</v>
      </c>
      <c r="D20" s="8">
        <v>37861</v>
      </c>
      <c r="E20" s="8">
        <v>91443</v>
      </c>
      <c r="F20" s="8">
        <v>34329</v>
      </c>
      <c r="G20" s="8">
        <v>8771</v>
      </c>
      <c r="H20" s="8">
        <v>2685</v>
      </c>
      <c r="I20" s="8">
        <v>972</v>
      </c>
      <c r="J20" s="8">
        <v>375</v>
      </c>
      <c r="K20" s="8">
        <v>233</v>
      </c>
      <c r="L20" s="8">
        <v>123</v>
      </c>
      <c r="M20" s="8">
        <v>125</v>
      </c>
      <c r="N20" s="9">
        <v>385068</v>
      </c>
    </row>
    <row r="21" spans="1:14" ht="12" customHeight="1">
      <c r="A21" s="15" t="s">
        <v>36</v>
      </c>
      <c r="B21" s="8">
        <v>263739</v>
      </c>
      <c r="C21" s="8">
        <v>18729</v>
      </c>
      <c r="D21" s="8">
        <v>54242</v>
      </c>
      <c r="E21" s="8">
        <v>114268</v>
      </c>
      <c r="F21" s="8">
        <v>47865</v>
      </c>
      <c r="G21" s="8">
        <v>15192</v>
      </c>
      <c r="H21" s="8">
        <v>5403</v>
      </c>
      <c r="I21" s="8">
        <v>2071</v>
      </c>
      <c r="J21" s="8">
        <v>883</v>
      </c>
      <c r="K21" s="8">
        <v>367</v>
      </c>
      <c r="L21" s="8">
        <v>213</v>
      </c>
      <c r="M21" s="8">
        <v>238</v>
      </c>
      <c r="N21" s="17">
        <v>540243</v>
      </c>
    </row>
    <row r="22" spans="1:14" ht="12" customHeight="1">
      <c r="A22" s="15" t="s">
        <v>12</v>
      </c>
      <c r="B22" s="8">
        <v>15725</v>
      </c>
      <c r="C22" s="8">
        <v>2112</v>
      </c>
      <c r="D22" s="8">
        <v>778</v>
      </c>
      <c r="E22" s="8">
        <v>1598</v>
      </c>
      <c r="F22" s="8">
        <v>599</v>
      </c>
      <c r="G22" s="8">
        <v>156</v>
      </c>
      <c r="H22" s="8">
        <v>59</v>
      </c>
      <c r="I22" s="8">
        <v>29</v>
      </c>
      <c r="J22" s="8">
        <v>15</v>
      </c>
      <c r="K22" s="8">
        <v>8</v>
      </c>
      <c r="L22" s="8">
        <v>6</v>
      </c>
      <c r="M22" s="8">
        <v>5</v>
      </c>
      <c r="N22" s="9">
        <v>7151</v>
      </c>
    </row>
    <row r="23" spans="1:14" ht="12" customHeight="1">
      <c r="A23" s="18" t="s">
        <v>34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9"/>
    </row>
    <row r="24" spans="1:14" ht="12" customHeight="1">
      <c r="A24" s="15" t="s">
        <v>28</v>
      </c>
      <c r="B24" s="8">
        <v>1151851</v>
      </c>
      <c r="C24" s="8">
        <v>814578</v>
      </c>
      <c r="D24" s="8">
        <v>144369</v>
      </c>
      <c r="E24" s="8">
        <v>52364</v>
      </c>
      <c r="F24" s="8">
        <v>9564</v>
      </c>
      <c r="G24" s="8">
        <v>3176</v>
      </c>
      <c r="H24" s="8">
        <v>1205</v>
      </c>
      <c r="I24" s="8">
        <v>566</v>
      </c>
      <c r="J24" s="8">
        <v>270</v>
      </c>
      <c r="K24" s="8">
        <v>145</v>
      </c>
      <c r="L24" s="8">
        <v>90</v>
      </c>
      <c r="M24" s="8">
        <v>84</v>
      </c>
      <c r="N24" s="9">
        <v>304709</v>
      </c>
    </row>
    <row r="25" spans="1:14" ht="12" customHeight="1">
      <c r="A25" s="16" t="s">
        <v>14</v>
      </c>
      <c r="B25" s="8">
        <v>279016</v>
      </c>
      <c r="C25" s="8">
        <v>220449</v>
      </c>
      <c r="D25" s="8">
        <v>3410</v>
      </c>
      <c r="E25" s="8">
        <v>425</v>
      </c>
      <c r="F25" s="8">
        <v>44</v>
      </c>
      <c r="G25" s="8">
        <v>6</v>
      </c>
      <c r="H25" s="10" t="s">
        <v>27</v>
      </c>
      <c r="I25" s="10" t="s">
        <v>27</v>
      </c>
      <c r="J25" s="10" t="s">
        <v>27</v>
      </c>
      <c r="K25" s="10" t="s">
        <v>27</v>
      </c>
      <c r="L25" s="10" t="s">
        <v>27</v>
      </c>
      <c r="M25" s="10" t="s">
        <v>27</v>
      </c>
      <c r="N25" s="9">
        <v>4416</v>
      </c>
    </row>
    <row r="26" spans="1:14" ht="12" customHeight="1">
      <c r="A26" s="16" t="s">
        <v>15</v>
      </c>
      <c r="B26" s="8">
        <v>306029</v>
      </c>
      <c r="C26" s="8">
        <v>254811</v>
      </c>
      <c r="D26" s="8">
        <v>21246</v>
      </c>
      <c r="E26" s="8">
        <v>4221</v>
      </c>
      <c r="F26" s="8">
        <v>729</v>
      </c>
      <c r="G26" s="8">
        <v>168</v>
      </c>
      <c r="H26" s="8">
        <v>38</v>
      </c>
      <c r="I26" s="8">
        <v>7</v>
      </c>
      <c r="J26" s="10" t="s">
        <v>27</v>
      </c>
      <c r="K26" s="10" t="s">
        <v>27</v>
      </c>
      <c r="L26" s="10" t="s">
        <v>27</v>
      </c>
      <c r="M26" s="10" t="s">
        <v>27</v>
      </c>
      <c r="N26" s="9">
        <v>32779</v>
      </c>
    </row>
    <row r="27" spans="1:14" ht="12" customHeight="1">
      <c r="A27" s="16" t="s">
        <v>16</v>
      </c>
      <c r="B27" s="8">
        <v>230753</v>
      </c>
      <c r="C27" s="8">
        <v>167953</v>
      </c>
      <c r="D27" s="8">
        <v>34418</v>
      </c>
      <c r="E27" s="8">
        <v>10102</v>
      </c>
      <c r="F27" s="8">
        <v>1761</v>
      </c>
      <c r="G27" s="8">
        <v>554</v>
      </c>
      <c r="H27" s="8">
        <v>177</v>
      </c>
      <c r="I27" s="8">
        <v>78</v>
      </c>
      <c r="J27" s="8">
        <v>19</v>
      </c>
      <c r="K27" s="8">
        <v>14</v>
      </c>
      <c r="L27" s="8">
        <v>6</v>
      </c>
      <c r="M27" s="8">
        <v>9</v>
      </c>
      <c r="N27" s="9">
        <v>63879</v>
      </c>
    </row>
    <row r="28" spans="1:14" ht="12" customHeight="1">
      <c r="A28" s="16" t="s">
        <v>17</v>
      </c>
      <c r="B28" s="8">
        <v>143522</v>
      </c>
      <c r="C28" s="8">
        <v>75460</v>
      </c>
      <c r="D28" s="8">
        <v>38603</v>
      </c>
      <c r="E28" s="8">
        <v>16706</v>
      </c>
      <c r="F28" s="8">
        <v>2569</v>
      </c>
      <c r="G28" s="8">
        <v>777</v>
      </c>
      <c r="H28" s="8">
        <v>278</v>
      </c>
      <c r="I28" s="8">
        <v>133</v>
      </c>
      <c r="J28" s="8">
        <v>58</v>
      </c>
      <c r="K28" s="8">
        <v>36</v>
      </c>
      <c r="L28" s="8">
        <v>15</v>
      </c>
      <c r="M28" s="8">
        <v>9</v>
      </c>
      <c r="N28" s="9">
        <v>85943</v>
      </c>
    </row>
    <row r="29" spans="1:14" ht="12" customHeight="1">
      <c r="A29" s="16" t="s">
        <v>18</v>
      </c>
      <c r="B29" s="8">
        <v>71859</v>
      </c>
      <c r="C29" s="8">
        <v>30193</v>
      </c>
      <c r="D29" s="8">
        <v>21367</v>
      </c>
      <c r="E29" s="8">
        <v>12250</v>
      </c>
      <c r="F29" s="8">
        <v>2188</v>
      </c>
      <c r="G29" s="8">
        <v>735</v>
      </c>
      <c r="H29" s="8">
        <v>328</v>
      </c>
      <c r="I29" s="8">
        <v>139</v>
      </c>
      <c r="J29" s="8">
        <v>71</v>
      </c>
      <c r="K29" s="8">
        <v>32</v>
      </c>
      <c r="L29" s="8">
        <v>24</v>
      </c>
      <c r="M29" s="8">
        <v>20</v>
      </c>
      <c r="N29" s="9">
        <v>59036</v>
      </c>
    </row>
    <row r="30" spans="1:14" ht="12" customHeight="1">
      <c r="A30" s="16" t="s">
        <v>19</v>
      </c>
      <c r="B30" s="8">
        <v>28655</v>
      </c>
      <c r="C30" s="8">
        <v>13318</v>
      </c>
      <c r="D30" s="8">
        <v>7903</v>
      </c>
      <c r="E30" s="8">
        <v>3743</v>
      </c>
      <c r="F30" s="8">
        <v>843</v>
      </c>
      <c r="G30" s="8">
        <v>325</v>
      </c>
      <c r="H30" s="8">
        <v>138</v>
      </c>
      <c r="I30" s="8">
        <v>62</v>
      </c>
      <c r="J30" s="8">
        <v>35</v>
      </c>
      <c r="K30" s="8">
        <v>25</v>
      </c>
      <c r="L30" s="8">
        <v>17</v>
      </c>
      <c r="M30" s="8">
        <v>8</v>
      </c>
      <c r="N30" s="9">
        <v>20970</v>
      </c>
    </row>
    <row r="31" spans="1:14" ht="12" customHeight="1">
      <c r="A31" s="16" t="s">
        <v>20</v>
      </c>
      <c r="B31" s="8">
        <v>19001</v>
      </c>
      <c r="C31" s="8">
        <v>10243</v>
      </c>
      <c r="D31" s="8">
        <v>4819</v>
      </c>
      <c r="E31" s="8">
        <v>1634</v>
      </c>
      <c r="F31" s="8">
        <v>413</v>
      </c>
      <c r="G31" s="8">
        <v>183</v>
      </c>
      <c r="H31" s="8">
        <v>63</v>
      </c>
      <c r="I31" s="8">
        <v>32</v>
      </c>
      <c r="J31" s="8">
        <v>20</v>
      </c>
      <c r="K31" s="8">
        <v>12</v>
      </c>
      <c r="L31" s="8">
        <v>6</v>
      </c>
      <c r="M31" s="8">
        <v>12</v>
      </c>
      <c r="N31" s="9">
        <v>10993</v>
      </c>
    </row>
    <row r="32" spans="1:14" ht="12" customHeight="1">
      <c r="A32" s="16" t="s">
        <v>21</v>
      </c>
      <c r="B32" s="8">
        <v>14092</v>
      </c>
      <c r="C32" s="8">
        <v>8079</v>
      </c>
      <c r="D32" s="8">
        <v>3393</v>
      </c>
      <c r="E32" s="8">
        <v>965</v>
      </c>
      <c r="F32" s="8">
        <v>274</v>
      </c>
      <c r="G32" s="8">
        <v>96</v>
      </c>
      <c r="H32" s="8">
        <v>46</v>
      </c>
      <c r="I32" s="8">
        <v>22</v>
      </c>
      <c r="J32" s="8">
        <v>10</v>
      </c>
      <c r="K32" s="8">
        <v>5</v>
      </c>
      <c r="L32" s="8">
        <v>2</v>
      </c>
      <c r="M32" s="8">
        <v>6</v>
      </c>
      <c r="N32" s="9">
        <v>7082</v>
      </c>
    </row>
    <row r="33" spans="1:14" ht="12" customHeight="1">
      <c r="A33" s="16" t="s">
        <v>22</v>
      </c>
      <c r="B33" s="8">
        <v>13182</v>
      </c>
      <c r="C33" s="8">
        <v>8155</v>
      </c>
      <c r="D33" s="8">
        <v>2882</v>
      </c>
      <c r="E33" s="8">
        <v>737</v>
      </c>
      <c r="F33" s="8">
        <v>241</v>
      </c>
      <c r="G33" s="8">
        <v>103</v>
      </c>
      <c r="H33" s="8">
        <v>35</v>
      </c>
      <c r="I33" s="8">
        <v>27</v>
      </c>
      <c r="J33" s="8">
        <v>12</v>
      </c>
      <c r="K33" s="8">
        <v>5</v>
      </c>
      <c r="L33" s="8">
        <v>3</v>
      </c>
      <c r="M33" s="8">
        <v>5</v>
      </c>
      <c r="N33" s="9">
        <v>6036</v>
      </c>
    </row>
    <row r="34" spans="1:14" ht="12" customHeight="1">
      <c r="A34" s="16" t="s">
        <v>23</v>
      </c>
      <c r="B34" s="8">
        <v>11552</v>
      </c>
      <c r="C34" s="8">
        <v>7371</v>
      </c>
      <c r="D34" s="8">
        <v>2410</v>
      </c>
      <c r="E34" s="8">
        <v>544</v>
      </c>
      <c r="F34" s="8">
        <v>201</v>
      </c>
      <c r="G34" s="8">
        <v>71</v>
      </c>
      <c r="H34" s="8">
        <v>31</v>
      </c>
      <c r="I34" s="8">
        <v>13</v>
      </c>
      <c r="J34" s="8">
        <v>17</v>
      </c>
      <c r="K34" s="8">
        <v>7</v>
      </c>
      <c r="L34" s="8">
        <v>6</v>
      </c>
      <c r="M34" s="8">
        <v>3</v>
      </c>
      <c r="N34" s="9">
        <v>4878</v>
      </c>
    </row>
    <row r="35" spans="1:14" ht="12" customHeight="1">
      <c r="A35" s="16" t="s">
        <v>24</v>
      </c>
      <c r="B35" s="8">
        <v>8160</v>
      </c>
      <c r="C35" s="8">
        <v>5450</v>
      </c>
      <c r="D35" s="8">
        <v>1484</v>
      </c>
      <c r="E35" s="8">
        <v>320</v>
      </c>
      <c r="F35" s="8">
        <v>93</v>
      </c>
      <c r="G35" s="8">
        <v>42</v>
      </c>
      <c r="H35" s="8">
        <v>22</v>
      </c>
      <c r="I35" s="8">
        <v>18</v>
      </c>
      <c r="J35" s="8">
        <v>8</v>
      </c>
      <c r="K35" s="8">
        <v>4</v>
      </c>
      <c r="L35" s="8">
        <v>2</v>
      </c>
      <c r="M35" s="8">
        <v>6</v>
      </c>
      <c r="N35" s="9">
        <v>2957</v>
      </c>
    </row>
    <row r="36" spans="1:14" ht="12" customHeight="1">
      <c r="A36" s="16" t="s">
        <v>25</v>
      </c>
      <c r="B36" s="8">
        <v>5177</v>
      </c>
      <c r="C36" s="8">
        <v>3465</v>
      </c>
      <c r="D36" s="8">
        <v>828</v>
      </c>
      <c r="E36" s="8">
        <v>213</v>
      </c>
      <c r="F36" s="8">
        <v>57</v>
      </c>
      <c r="G36" s="8">
        <v>36</v>
      </c>
      <c r="H36" s="8">
        <v>13</v>
      </c>
      <c r="I36" s="8">
        <v>7</v>
      </c>
      <c r="J36" s="8">
        <v>7</v>
      </c>
      <c r="K36" s="8">
        <v>3</v>
      </c>
      <c r="L36" s="8">
        <v>7</v>
      </c>
      <c r="M36" s="8">
        <v>4</v>
      </c>
      <c r="N36" s="9">
        <v>1857</v>
      </c>
    </row>
    <row r="37" spans="1:14" ht="12" customHeight="1">
      <c r="A37" s="16" t="s">
        <v>26</v>
      </c>
      <c r="B37" s="8">
        <v>4041</v>
      </c>
      <c r="C37" s="8">
        <v>2794</v>
      </c>
      <c r="D37" s="8">
        <v>535</v>
      </c>
      <c r="E37" s="8">
        <v>150</v>
      </c>
      <c r="F37" s="8">
        <v>53</v>
      </c>
      <c r="G37" s="8">
        <v>25</v>
      </c>
      <c r="H37" s="8">
        <v>10</v>
      </c>
      <c r="I37" s="8">
        <v>12</v>
      </c>
      <c r="J37" s="8">
        <v>4</v>
      </c>
      <c r="K37" s="10" t="s">
        <v>27</v>
      </c>
      <c r="L37" s="10" t="s">
        <v>27</v>
      </c>
      <c r="M37" s="10" t="s">
        <v>27</v>
      </c>
      <c r="N37" s="9">
        <v>1244</v>
      </c>
    </row>
    <row r="38" spans="1:14" ht="12" customHeight="1">
      <c r="A38" s="16" t="s">
        <v>36</v>
      </c>
      <c r="B38" s="8">
        <v>7083</v>
      </c>
      <c r="C38" s="8">
        <v>4967</v>
      </c>
      <c r="D38" s="8">
        <v>926</v>
      </c>
      <c r="E38" s="8">
        <v>267</v>
      </c>
      <c r="F38" s="8">
        <v>79</v>
      </c>
      <c r="G38" s="8">
        <v>46</v>
      </c>
      <c r="H38" s="8">
        <v>20</v>
      </c>
      <c r="I38" s="8">
        <v>12</v>
      </c>
      <c r="J38" s="8">
        <v>4</v>
      </c>
      <c r="K38" s="8">
        <v>1</v>
      </c>
      <c r="L38" s="8">
        <v>1</v>
      </c>
      <c r="M38" s="8">
        <v>2</v>
      </c>
      <c r="N38" s="17">
        <v>2121</v>
      </c>
    </row>
    <row r="39" spans="1:14" ht="12" customHeight="1">
      <c r="A39" s="16" t="s">
        <v>12</v>
      </c>
      <c r="B39" s="8">
        <v>9729</v>
      </c>
      <c r="C39" s="8">
        <v>1870</v>
      </c>
      <c r="D39" s="8">
        <v>145</v>
      </c>
      <c r="E39" s="8">
        <v>87</v>
      </c>
      <c r="F39" s="8">
        <v>19</v>
      </c>
      <c r="G39" s="8">
        <v>9</v>
      </c>
      <c r="H39" s="8">
        <v>6</v>
      </c>
      <c r="I39" s="8">
        <v>4</v>
      </c>
      <c r="J39" s="8">
        <v>5</v>
      </c>
      <c r="K39" s="8">
        <v>1</v>
      </c>
      <c r="L39" s="8">
        <v>1</v>
      </c>
      <c r="M39" s="10" t="s">
        <v>27</v>
      </c>
      <c r="N39" s="9">
        <v>518</v>
      </c>
    </row>
    <row r="40" spans="1:14" ht="12" customHeight="1">
      <c r="A40" s="15" t="s">
        <v>29</v>
      </c>
      <c r="B40" s="8">
        <v>2197895</v>
      </c>
      <c r="C40" s="8">
        <v>121233</v>
      </c>
      <c r="D40" s="8">
        <v>412041</v>
      </c>
      <c r="E40" s="8">
        <v>1231367</v>
      </c>
      <c r="F40" s="8">
        <v>326208</v>
      </c>
      <c r="G40" s="8">
        <v>57713</v>
      </c>
      <c r="H40" s="8">
        <v>13132</v>
      </c>
      <c r="I40" s="8">
        <v>3933</v>
      </c>
      <c r="J40" s="8">
        <v>1371</v>
      </c>
      <c r="K40" s="8">
        <v>658</v>
      </c>
      <c r="L40" s="8">
        <v>405</v>
      </c>
      <c r="M40" s="8">
        <v>356</v>
      </c>
      <c r="N40" s="9">
        <v>4196142</v>
      </c>
    </row>
    <row r="41" spans="1:14" ht="12" customHeight="1">
      <c r="A41" s="16" t="s">
        <v>14</v>
      </c>
      <c r="B41" s="8">
        <v>762</v>
      </c>
      <c r="C41" s="8">
        <v>364</v>
      </c>
      <c r="D41" s="8">
        <v>243</v>
      </c>
      <c r="E41" s="8">
        <v>33</v>
      </c>
      <c r="F41" s="8">
        <v>3</v>
      </c>
      <c r="G41" s="8">
        <v>1</v>
      </c>
      <c r="H41" s="10" t="s">
        <v>27</v>
      </c>
      <c r="I41" s="10" t="s">
        <v>27</v>
      </c>
      <c r="J41" s="10" t="s">
        <v>27</v>
      </c>
      <c r="K41" s="10" t="s">
        <v>27</v>
      </c>
      <c r="L41" s="10" t="s">
        <v>27</v>
      </c>
      <c r="M41" s="10" t="s">
        <v>27</v>
      </c>
      <c r="N41" s="9">
        <v>322</v>
      </c>
    </row>
    <row r="42" spans="1:14" ht="12" customHeight="1">
      <c r="A42" s="16" t="s">
        <v>15</v>
      </c>
      <c r="B42" s="8">
        <v>21438</v>
      </c>
      <c r="C42" s="8">
        <v>8246</v>
      </c>
      <c r="D42" s="8">
        <v>8933</v>
      </c>
      <c r="E42" s="8">
        <v>2569</v>
      </c>
      <c r="F42" s="8">
        <v>287</v>
      </c>
      <c r="G42" s="8">
        <v>46</v>
      </c>
      <c r="H42" s="8">
        <v>11</v>
      </c>
      <c r="I42" s="8">
        <v>2</v>
      </c>
      <c r="J42" s="10" t="s">
        <v>27</v>
      </c>
      <c r="K42" s="10" t="s">
        <v>27</v>
      </c>
      <c r="L42" s="10" t="s">
        <v>27</v>
      </c>
      <c r="M42" s="10" t="s">
        <v>27</v>
      </c>
      <c r="N42" s="9">
        <v>15183</v>
      </c>
    </row>
    <row r="43" spans="1:14" ht="12" customHeight="1">
      <c r="A43" s="16" t="s">
        <v>16</v>
      </c>
      <c r="B43" s="8">
        <v>107116</v>
      </c>
      <c r="C43" s="8">
        <v>30420</v>
      </c>
      <c r="D43" s="8">
        <v>43561</v>
      </c>
      <c r="E43" s="8">
        <v>25872</v>
      </c>
      <c r="F43" s="8">
        <v>2639</v>
      </c>
      <c r="G43" s="8">
        <v>385</v>
      </c>
      <c r="H43" s="8">
        <v>114</v>
      </c>
      <c r="I43" s="8">
        <v>32</v>
      </c>
      <c r="J43" s="8">
        <v>16</v>
      </c>
      <c r="K43" s="8">
        <v>3</v>
      </c>
      <c r="L43" s="8">
        <v>5</v>
      </c>
      <c r="M43" s="8">
        <v>6</v>
      </c>
      <c r="N43" s="9">
        <v>105777</v>
      </c>
    </row>
    <row r="44" spans="1:14" ht="12" customHeight="1">
      <c r="A44" s="16" t="s">
        <v>17</v>
      </c>
      <c r="B44" s="8">
        <v>236075</v>
      </c>
      <c r="C44" s="8">
        <v>23607</v>
      </c>
      <c r="D44" s="8">
        <v>72840</v>
      </c>
      <c r="E44" s="8">
        <v>115957</v>
      </c>
      <c r="F44" s="8">
        <v>15565</v>
      </c>
      <c r="G44" s="8">
        <v>2051</v>
      </c>
      <c r="H44" s="8">
        <v>449</v>
      </c>
      <c r="I44" s="8">
        <v>128</v>
      </c>
      <c r="J44" s="8">
        <v>54</v>
      </c>
      <c r="K44" s="8">
        <v>26</v>
      </c>
      <c r="L44" s="8">
        <v>16</v>
      </c>
      <c r="M44" s="8">
        <v>12</v>
      </c>
      <c r="N44" s="9">
        <v>363534</v>
      </c>
    </row>
    <row r="45" spans="1:14" ht="12" customHeight="1">
      <c r="A45" s="16" t="s">
        <v>18</v>
      </c>
      <c r="B45" s="8">
        <v>279139</v>
      </c>
      <c r="C45" s="8">
        <v>11202</v>
      </c>
      <c r="D45" s="8">
        <v>54167</v>
      </c>
      <c r="E45" s="8">
        <v>168967</v>
      </c>
      <c r="F45" s="8">
        <v>34096</v>
      </c>
      <c r="G45" s="8">
        <v>5216</v>
      </c>
      <c r="H45" s="8">
        <v>1176</v>
      </c>
      <c r="I45" s="8">
        <v>354</v>
      </c>
      <c r="J45" s="8">
        <v>143</v>
      </c>
      <c r="K45" s="8">
        <v>58</v>
      </c>
      <c r="L45" s="8">
        <v>44</v>
      </c>
      <c r="M45" s="8">
        <v>34</v>
      </c>
      <c r="N45" s="9">
        <v>525517</v>
      </c>
    </row>
    <row r="46" spans="1:14" ht="12" customHeight="1">
      <c r="A46" s="16" t="s">
        <v>19</v>
      </c>
      <c r="B46" s="8">
        <v>223378</v>
      </c>
      <c r="C46" s="8">
        <v>7238</v>
      </c>
      <c r="D46" s="8">
        <v>38336</v>
      </c>
      <c r="E46" s="8">
        <v>134782</v>
      </c>
      <c r="F46" s="8">
        <v>32335</v>
      </c>
      <c r="G46" s="8">
        <v>5973</v>
      </c>
      <c r="H46" s="8">
        <v>1455</v>
      </c>
      <c r="I46" s="8">
        <v>475</v>
      </c>
      <c r="J46" s="8">
        <v>181</v>
      </c>
      <c r="K46" s="8">
        <v>71</v>
      </c>
      <c r="L46" s="8">
        <v>49</v>
      </c>
      <c r="M46" s="8">
        <v>51</v>
      </c>
      <c r="N46" s="9">
        <v>441777</v>
      </c>
    </row>
    <row r="47" spans="1:14" ht="12" customHeight="1">
      <c r="A47" s="16" t="s">
        <v>20</v>
      </c>
      <c r="B47" s="8">
        <v>226072</v>
      </c>
      <c r="C47" s="8">
        <v>7122</v>
      </c>
      <c r="D47" s="8">
        <v>34438</v>
      </c>
      <c r="E47" s="8">
        <v>137148</v>
      </c>
      <c r="F47" s="8">
        <v>35879</v>
      </c>
      <c r="G47" s="8">
        <v>6661</v>
      </c>
      <c r="H47" s="8">
        <v>1669</v>
      </c>
      <c r="I47" s="8">
        <v>516</v>
      </c>
      <c r="J47" s="8">
        <v>189</v>
      </c>
      <c r="K47" s="8">
        <v>85</v>
      </c>
      <c r="L47" s="8">
        <v>51</v>
      </c>
      <c r="M47" s="8">
        <v>39</v>
      </c>
      <c r="N47" s="9">
        <v>457374</v>
      </c>
    </row>
    <row r="48" spans="1:14" ht="12" customHeight="1">
      <c r="A48" s="16" t="s">
        <v>21</v>
      </c>
      <c r="B48" s="8">
        <v>225207</v>
      </c>
      <c r="C48" s="8">
        <v>6933</v>
      </c>
      <c r="D48" s="8">
        <v>29237</v>
      </c>
      <c r="E48" s="8">
        <v>136404</v>
      </c>
      <c r="F48" s="8">
        <v>40533</v>
      </c>
      <c r="G48" s="8">
        <v>7304</v>
      </c>
      <c r="H48" s="8">
        <v>1683</v>
      </c>
      <c r="I48" s="8">
        <v>481</v>
      </c>
      <c r="J48" s="8">
        <v>168</v>
      </c>
      <c r="K48" s="8">
        <v>68</v>
      </c>
      <c r="L48" s="8">
        <v>47</v>
      </c>
      <c r="M48" s="8">
        <v>42</v>
      </c>
      <c r="N48" s="9">
        <v>466792</v>
      </c>
    </row>
    <row r="49" spans="1:15" ht="12" customHeight="1">
      <c r="A49" s="16" t="s">
        <v>22</v>
      </c>
      <c r="B49" s="8">
        <v>257977</v>
      </c>
      <c r="C49" s="8">
        <v>7363</v>
      </c>
      <c r="D49" s="8">
        <v>31539</v>
      </c>
      <c r="E49" s="8">
        <v>155715</v>
      </c>
      <c r="F49" s="8">
        <v>50079</v>
      </c>
      <c r="G49" s="8">
        <v>8610</v>
      </c>
      <c r="H49" s="8">
        <v>1726</v>
      </c>
      <c r="I49" s="8">
        <v>492</v>
      </c>
      <c r="J49" s="8">
        <v>149</v>
      </c>
      <c r="K49" s="8">
        <v>66</v>
      </c>
      <c r="L49" s="8">
        <v>44</v>
      </c>
      <c r="M49" s="8">
        <v>39</v>
      </c>
      <c r="N49" s="9">
        <v>541648</v>
      </c>
    </row>
    <row r="50" spans="1:15" ht="12" customHeight="1">
      <c r="A50" s="16" t="s">
        <v>23</v>
      </c>
      <c r="B50" s="8">
        <v>250059</v>
      </c>
      <c r="C50" s="8">
        <v>6997</v>
      </c>
      <c r="D50" s="8">
        <v>32599</v>
      </c>
      <c r="E50" s="8">
        <v>148257</v>
      </c>
      <c r="F50" s="8">
        <v>49296</v>
      </c>
      <c r="G50" s="8">
        <v>8325</v>
      </c>
      <c r="H50" s="8">
        <v>1724</v>
      </c>
      <c r="I50" s="8">
        <v>497</v>
      </c>
      <c r="J50" s="8">
        <v>151</v>
      </c>
      <c r="K50" s="8">
        <v>98</v>
      </c>
      <c r="L50" s="8">
        <v>37</v>
      </c>
      <c r="M50" s="8">
        <v>36</v>
      </c>
      <c r="N50" s="9">
        <v>524492</v>
      </c>
    </row>
    <row r="51" spans="1:15" ht="12" customHeight="1">
      <c r="A51" s="16" t="s">
        <v>24</v>
      </c>
      <c r="B51" s="8">
        <v>173945</v>
      </c>
      <c r="C51" s="8">
        <v>4894</v>
      </c>
      <c r="D51" s="8">
        <v>27786</v>
      </c>
      <c r="E51" s="8">
        <v>100563</v>
      </c>
      <c r="F51" s="8">
        <v>31615</v>
      </c>
      <c r="G51" s="8">
        <v>5862</v>
      </c>
      <c r="H51" s="8">
        <v>1259</v>
      </c>
      <c r="I51" s="8">
        <v>342</v>
      </c>
      <c r="J51" s="8">
        <v>106</v>
      </c>
      <c r="K51" s="8">
        <v>65</v>
      </c>
      <c r="L51" s="8">
        <v>40</v>
      </c>
      <c r="M51" s="8">
        <v>34</v>
      </c>
      <c r="N51" s="9">
        <v>357564</v>
      </c>
    </row>
    <row r="52" spans="1:15" ht="12" customHeight="1">
      <c r="A52" s="16" t="s">
        <v>25</v>
      </c>
      <c r="B52" s="8">
        <v>101439</v>
      </c>
      <c r="C52" s="8">
        <v>3039</v>
      </c>
      <c r="D52" s="8">
        <v>18752</v>
      </c>
      <c r="E52" s="8">
        <v>56011</v>
      </c>
      <c r="F52" s="8">
        <v>17811</v>
      </c>
      <c r="G52" s="8">
        <v>3528</v>
      </c>
      <c r="H52" s="8">
        <v>876</v>
      </c>
      <c r="I52" s="8">
        <v>275</v>
      </c>
      <c r="J52" s="8">
        <v>112</v>
      </c>
      <c r="K52" s="8">
        <v>61</v>
      </c>
      <c r="L52" s="8">
        <v>33</v>
      </c>
      <c r="M52" s="8">
        <v>22</v>
      </c>
      <c r="N52" s="9">
        <v>206183</v>
      </c>
    </row>
    <row r="53" spans="1:15" ht="12" customHeight="1">
      <c r="A53" s="16" t="s">
        <v>26</v>
      </c>
      <c r="B53" s="8">
        <v>59802</v>
      </c>
      <c r="C53" s="8">
        <v>2011</v>
      </c>
      <c r="D53" s="8">
        <v>11989</v>
      </c>
      <c r="E53" s="8">
        <v>31839</v>
      </c>
      <c r="F53" s="8">
        <v>10194</v>
      </c>
      <c r="G53" s="8">
        <v>2241</v>
      </c>
      <c r="H53" s="8">
        <v>584</v>
      </c>
      <c r="I53" s="8">
        <v>178</v>
      </c>
      <c r="J53" s="8">
        <v>51</v>
      </c>
      <c r="K53" s="8">
        <v>37</v>
      </c>
      <c r="L53" s="8">
        <v>22</v>
      </c>
      <c r="M53" s="8">
        <v>22</v>
      </c>
      <c r="N53" s="9">
        <v>120307</v>
      </c>
    </row>
    <row r="54" spans="1:15" ht="12" customHeight="1">
      <c r="A54" s="16" t="s">
        <v>36</v>
      </c>
      <c r="B54" s="8">
        <v>33747</v>
      </c>
      <c r="C54" s="8">
        <v>1701</v>
      </c>
      <c r="D54" s="8">
        <v>7343</v>
      </c>
      <c r="E54" s="8">
        <v>16496</v>
      </c>
      <c r="F54" s="8">
        <v>5618</v>
      </c>
      <c r="G54" s="8">
        <v>1446</v>
      </c>
      <c r="H54" s="8">
        <v>389</v>
      </c>
      <c r="I54" s="8">
        <v>152</v>
      </c>
      <c r="J54" s="8">
        <v>48</v>
      </c>
      <c r="K54" s="8">
        <v>19</v>
      </c>
      <c r="L54" s="8">
        <v>14</v>
      </c>
      <c r="M54" s="8">
        <v>18</v>
      </c>
      <c r="N54" s="17">
        <v>66646</v>
      </c>
    </row>
    <row r="55" spans="1:15" s="22" customFormat="1" ht="12" customHeight="1">
      <c r="A55" s="19" t="s">
        <v>12</v>
      </c>
      <c r="B55" s="20">
        <v>1739</v>
      </c>
      <c r="C55" s="20">
        <v>96</v>
      </c>
      <c r="D55" s="20">
        <v>278</v>
      </c>
      <c r="E55" s="20">
        <v>754</v>
      </c>
      <c r="F55" s="20">
        <v>258</v>
      </c>
      <c r="G55" s="20">
        <v>64</v>
      </c>
      <c r="H55" s="20">
        <v>17</v>
      </c>
      <c r="I55" s="20">
        <v>9</v>
      </c>
      <c r="J55" s="20">
        <v>3</v>
      </c>
      <c r="K55" s="20">
        <v>1</v>
      </c>
      <c r="L55" s="20">
        <v>3</v>
      </c>
      <c r="M55" s="20">
        <v>1</v>
      </c>
      <c r="N55" s="21">
        <v>3026</v>
      </c>
      <c r="O55" s="24"/>
    </row>
    <row r="56" spans="1:15" ht="12" customHeight="1">
      <c r="A56" s="15" t="s">
        <v>30</v>
      </c>
      <c r="B56" s="8">
        <v>606486</v>
      </c>
      <c r="C56" s="8">
        <v>34515</v>
      </c>
      <c r="D56" s="8">
        <v>160441</v>
      </c>
      <c r="E56" s="8">
        <v>286479</v>
      </c>
      <c r="F56" s="8">
        <v>86513</v>
      </c>
      <c r="G56" s="8">
        <v>20182</v>
      </c>
      <c r="H56" s="8">
        <v>5343</v>
      </c>
      <c r="I56" s="8">
        <v>1715</v>
      </c>
      <c r="J56" s="8">
        <v>632</v>
      </c>
      <c r="K56" s="8">
        <v>284</v>
      </c>
      <c r="L56" s="8">
        <v>156</v>
      </c>
      <c r="M56" s="8">
        <v>148</v>
      </c>
      <c r="N56" s="9">
        <v>1120483</v>
      </c>
    </row>
    <row r="57" spans="1:15" ht="12" customHeight="1">
      <c r="A57" s="16" t="s">
        <v>14</v>
      </c>
      <c r="B57" s="8">
        <v>98</v>
      </c>
      <c r="C57" s="8">
        <v>56</v>
      </c>
      <c r="D57" s="8">
        <v>14</v>
      </c>
      <c r="E57" s="8">
        <v>6</v>
      </c>
      <c r="F57" s="8">
        <v>1</v>
      </c>
      <c r="G57" s="8">
        <v>2</v>
      </c>
      <c r="H57" s="10" t="s">
        <v>27</v>
      </c>
      <c r="I57" s="10" t="s">
        <v>27</v>
      </c>
      <c r="J57" s="10" t="s">
        <v>27</v>
      </c>
      <c r="K57" s="10" t="s">
        <v>27</v>
      </c>
      <c r="L57" s="10" t="s">
        <v>27</v>
      </c>
      <c r="M57" s="10" t="s">
        <v>27</v>
      </c>
      <c r="N57" s="9">
        <v>37</v>
      </c>
    </row>
    <row r="58" spans="1:15" ht="12" customHeight="1">
      <c r="A58" s="16" t="s">
        <v>15</v>
      </c>
      <c r="B58" s="8">
        <v>1674</v>
      </c>
      <c r="C58" s="8">
        <v>642</v>
      </c>
      <c r="D58" s="8">
        <v>651</v>
      </c>
      <c r="E58" s="8">
        <v>230</v>
      </c>
      <c r="F58" s="8">
        <v>29</v>
      </c>
      <c r="G58" s="8">
        <v>11</v>
      </c>
      <c r="H58" s="10" t="s">
        <v>27</v>
      </c>
      <c r="I58" s="8">
        <v>1</v>
      </c>
      <c r="J58" s="10" t="s">
        <v>27</v>
      </c>
      <c r="K58" s="10" t="s">
        <v>27</v>
      </c>
      <c r="L58" s="10" t="s">
        <v>27</v>
      </c>
      <c r="M58" s="10" t="s">
        <v>27</v>
      </c>
      <c r="N58" s="9">
        <v>1248</v>
      </c>
    </row>
    <row r="59" spans="1:15" ht="12" customHeight="1">
      <c r="A59" s="16" t="s">
        <v>16</v>
      </c>
      <c r="B59" s="8">
        <v>11781</v>
      </c>
      <c r="C59" s="8">
        <v>3551</v>
      </c>
      <c r="D59" s="8">
        <v>4525</v>
      </c>
      <c r="E59" s="8">
        <v>2482</v>
      </c>
      <c r="F59" s="8">
        <v>508</v>
      </c>
      <c r="G59" s="8">
        <v>95</v>
      </c>
      <c r="H59" s="8">
        <v>22</v>
      </c>
      <c r="I59" s="8">
        <v>12</v>
      </c>
      <c r="J59" s="8">
        <v>2</v>
      </c>
      <c r="K59" s="8">
        <v>1</v>
      </c>
      <c r="L59" s="10" t="s">
        <v>27</v>
      </c>
      <c r="M59" s="8">
        <v>1</v>
      </c>
      <c r="N59" s="9">
        <v>11610</v>
      </c>
    </row>
    <row r="60" spans="1:15" ht="12" customHeight="1">
      <c r="A60" s="16" t="s">
        <v>17</v>
      </c>
      <c r="B60" s="8">
        <v>39926</v>
      </c>
      <c r="C60" s="8">
        <v>6276</v>
      </c>
      <c r="D60" s="8">
        <v>15279</v>
      </c>
      <c r="E60" s="8">
        <v>13426</v>
      </c>
      <c r="F60" s="8">
        <v>2949</v>
      </c>
      <c r="G60" s="8">
        <v>556</v>
      </c>
      <c r="H60" s="8">
        <v>144</v>
      </c>
      <c r="I60" s="8">
        <v>47</v>
      </c>
      <c r="J60" s="8">
        <v>13</v>
      </c>
      <c r="K60" s="8">
        <v>8</v>
      </c>
      <c r="L60" s="8">
        <v>3</v>
      </c>
      <c r="M60" s="8">
        <v>5</v>
      </c>
      <c r="N60" s="9">
        <v>54445</v>
      </c>
    </row>
    <row r="61" spans="1:15" ht="12" customHeight="1">
      <c r="A61" s="16" t="s">
        <v>18</v>
      </c>
      <c r="B61" s="8">
        <v>77270</v>
      </c>
      <c r="C61" s="8">
        <v>4928</v>
      </c>
      <c r="D61" s="8">
        <v>25612</v>
      </c>
      <c r="E61" s="8">
        <v>34330</v>
      </c>
      <c r="F61" s="8">
        <v>8734</v>
      </c>
      <c r="G61" s="8">
        <v>1675</v>
      </c>
      <c r="H61" s="8">
        <v>466</v>
      </c>
      <c r="I61" s="8">
        <v>126</v>
      </c>
      <c r="J61" s="8">
        <v>37</v>
      </c>
      <c r="K61" s="8">
        <v>24</v>
      </c>
      <c r="L61" s="8">
        <v>13</v>
      </c>
      <c r="M61" s="8">
        <v>10</v>
      </c>
      <c r="N61" s="9">
        <v>130944</v>
      </c>
    </row>
    <row r="62" spans="1:15" ht="12" customHeight="1">
      <c r="A62" s="16" t="s">
        <v>19</v>
      </c>
      <c r="B62" s="8">
        <v>83447</v>
      </c>
      <c r="C62" s="8">
        <v>3419</v>
      </c>
      <c r="D62" s="8">
        <v>23707</v>
      </c>
      <c r="E62" s="8">
        <v>40653</v>
      </c>
      <c r="F62" s="8">
        <v>10966</v>
      </c>
      <c r="G62" s="8">
        <v>2537</v>
      </c>
      <c r="H62" s="8">
        <v>600</v>
      </c>
      <c r="I62" s="8">
        <v>228</v>
      </c>
      <c r="J62" s="8">
        <v>81</v>
      </c>
      <c r="K62" s="8">
        <v>40</v>
      </c>
      <c r="L62" s="8">
        <v>19</v>
      </c>
      <c r="M62" s="8">
        <v>21</v>
      </c>
      <c r="N62" s="9">
        <v>153724</v>
      </c>
    </row>
    <row r="63" spans="1:15" ht="12" customHeight="1">
      <c r="A63" s="16" t="s">
        <v>20</v>
      </c>
      <c r="B63" s="8">
        <v>84098</v>
      </c>
      <c r="C63" s="8">
        <v>3108</v>
      </c>
      <c r="D63" s="8">
        <v>20247</v>
      </c>
      <c r="E63" s="8">
        <v>43557</v>
      </c>
      <c r="F63" s="8">
        <v>12025</v>
      </c>
      <c r="G63" s="8">
        <v>2880</v>
      </c>
      <c r="H63" s="8">
        <v>668</v>
      </c>
      <c r="I63" s="8">
        <v>191</v>
      </c>
      <c r="J63" s="8">
        <v>69</v>
      </c>
      <c r="K63" s="8">
        <v>30</v>
      </c>
      <c r="L63" s="8">
        <v>23</v>
      </c>
      <c r="M63" s="8">
        <v>13</v>
      </c>
      <c r="N63" s="9">
        <v>160524</v>
      </c>
    </row>
    <row r="64" spans="1:15" ht="12" customHeight="1">
      <c r="A64" s="16" t="s">
        <v>21</v>
      </c>
      <c r="B64" s="8">
        <v>72658</v>
      </c>
      <c r="C64" s="8">
        <v>2606</v>
      </c>
      <c r="D64" s="8">
        <v>15329</v>
      </c>
      <c r="E64" s="8">
        <v>38008</v>
      </c>
      <c r="F64" s="8">
        <v>11849</v>
      </c>
      <c r="G64" s="8">
        <v>2690</v>
      </c>
      <c r="H64" s="8">
        <v>663</v>
      </c>
      <c r="I64" s="8">
        <v>195</v>
      </c>
      <c r="J64" s="8">
        <v>66</v>
      </c>
      <c r="K64" s="8">
        <v>33</v>
      </c>
      <c r="L64" s="8">
        <v>16</v>
      </c>
      <c r="M64" s="8">
        <v>15</v>
      </c>
      <c r="N64" s="9">
        <v>143176</v>
      </c>
    </row>
    <row r="65" spans="1:14" ht="12" customHeight="1">
      <c r="A65" s="16" t="s">
        <v>22</v>
      </c>
      <c r="B65" s="8">
        <v>74716</v>
      </c>
      <c r="C65" s="8">
        <v>2722</v>
      </c>
      <c r="D65" s="8">
        <v>14864</v>
      </c>
      <c r="E65" s="8">
        <v>38744</v>
      </c>
      <c r="F65" s="8">
        <v>13193</v>
      </c>
      <c r="G65" s="8">
        <v>3092</v>
      </c>
      <c r="H65" s="8">
        <v>750</v>
      </c>
      <c r="I65" s="8">
        <v>230</v>
      </c>
      <c r="J65" s="8">
        <v>77</v>
      </c>
      <c r="K65" s="8">
        <v>25</v>
      </c>
      <c r="L65" s="8">
        <v>14</v>
      </c>
      <c r="M65" s="8">
        <v>16</v>
      </c>
      <c r="N65" s="9">
        <v>150486</v>
      </c>
    </row>
    <row r="66" spans="1:14" ht="12" customHeight="1">
      <c r="A66" s="16" t="s">
        <v>23</v>
      </c>
      <c r="B66" s="8">
        <v>63630</v>
      </c>
      <c r="C66" s="8">
        <v>2340</v>
      </c>
      <c r="D66" s="8">
        <v>13677</v>
      </c>
      <c r="E66" s="8">
        <v>32292</v>
      </c>
      <c r="F66" s="8">
        <v>11105</v>
      </c>
      <c r="G66" s="8">
        <v>2475</v>
      </c>
      <c r="H66" s="8">
        <v>645</v>
      </c>
      <c r="I66" s="8">
        <v>198</v>
      </c>
      <c r="J66" s="8">
        <v>83</v>
      </c>
      <c r="K66" s="8">
        <v>38</v>
      </c>
      <c r="L66" s="8">
        <v>22</v>
      </c>
      <c r="M66" s="8">
        <v>17</v>
      </c>
      <c r="N66" s="9">
        <v>127167</v>
      </c>
    </row>
    <row r="67" spans="1:14" ht="12" customHeight="1">
      <c r="A67" s="16" t="s">
        <v>24</v>
      </c>
      <c r="B67" s="8">
        <v>40714</v>
      </c>
      <c r="C67" s="8">
        <v>1725</v>
      </c>
      <c r="D67" s="8">
        <v>10569</v>
      </c>
      <c r="E67" s="8">
        <v>19429</v>
      </c>
      <c r="F67" s="8">
        <v>6322</v>
      </c>
      <c r="G67" s="8">
        <v>1491</v>
      </c>
      <c r="H67" s="8">
        <v>435</v>
      </c>
      <c r="I67" s="8">
        <v>135</v>
      </c>
      <c r="J67" s="8">
        <v>60</v>
      </c>
      <c r="K67" s="8">
        <v>21</v>
      </c>
      <c r="L67" s="8">
        <v>14</v>
      </c>
      <c r="M67" s="8">
        <v>10</v>
      </c>
      <c r="N67" s="9">
        <v>78171</v>
      </c>
    </row>
    <row r="68" spans="1:14" ht="12" customHeight="1">
      <c r="A68" s="16" t="s">
        <v>25</v>
      </c>
      <c r="B68" s="8">
        <v>21972</v>
      </c>
      <c r="C68" s="8">
        <v>967</v>
      </c>
      <c r="D68" s="8">
        <v>6024</v>
      </c>
      <c r="E68" s="8">
        <v>9772</v>
      </c>
      <c r="F68" s="8">
        <v>3451</v>
      </c>
      <c r="G68" s="8">
        <v>931</v>
      </c>
      <c r="H68" s="8">
        <v>296</v>
      </c>
      <c r="I68" s="8">
        <v>131</v>
      </c>
      <c r="J68" s="8">
        <v>46</v>
      </c>
      <c r="K68" s="8">
        <v>31</v>
      </c>
      <c r="L68" s="8">
        <v>12</v>
      </c>
      <c r="M68" s="8">
        <v>13</v>
      </c>
      <c r="N68" s="9">
        <v>42745</v>
      </c>
    </row>
    <row r="69" spans="1:14" ht="12" customHeight="1">
      <c r="A69" s="16" t="s">
        <v>26</v>
      </c>
      <c r="B69" s="8">
        <v>15726</v>
      </c>
      <c r="C69" s="8">
        <v>854</v>
      </c>
      <c r="D69" s="8">
        <v>4532</v>
      </c>
      <c r="E69" s="8">
        <v>6449</v>
      </c>
      <c r="F69" s="8">
        <v>2461</v>
      </c>
      <c r="G69" s="8">
        <v>758</v>
      </c>
      <c r="H69" s="8">
        <v>280</v>
      </c>
      <c r="I69" s="8">
        <v>93</v>
      </c>
      <c r="J69" s="8">
        <v>46</v>
      </c>
      <c r="K69" s="8">
        <v>15</v>
      </c>
      <c r="L69" s="8">
        <v>4</v>
      </c>
      <c r="M69" s="8">
        <v>8</v>
      </c>
      <c r="N69" s="9">
        <v>30372</v>
      </c>
    </row>
    <row r="70" spans="1:14" ht="12" customHeight="1">
      <c r="A70" s="16" t="s">
        <v>36</v>
      </c>
      <c r="B70" s="8">
        <v>18096</v>
      </c>
      <c r="C70" s="8">
        <v>1287</v>
      </c>
      <c r="D70" s="8">
        <v>5271</v>
      </c>
      <c r="E70" s="8">
        <v>6854</v>
      </c>
      <c r="F70" s="8">
        <v>2818</v>
      </c>
      <c r="G70" s="8">
        <v>958</v>
      </c>
      <c r="H70" s="8">
        <v>363</v>
      </c>
      <c r="I70" s="8">
        <v>124</v>
      </c>
      <c r="J70" s="8">
        <v>50</v>
      </c>
      <c r="K70" s="8">
        <v>17</v>
      </c>
      <c r="L70" s="8">
        <v>16</v>
      </c>
      <c r="M70" s="8">
        <v>18</v>
      </c>
      <c r="N70" s="17">
        <v>34654</v>
      </c>
    </row>
    <row r="71" spans="1:14" ht="12" customHeight="1">
      <c r="A71" s="16" t="s">
        <v>12</v>
      </c>
      <c r="B71" s="8">
        <v>680</v>
      </c>
      <c r="C71" s="8">
        <v>34</v>
      </c>
      <c r="D71" s="8">
        <v>140</v>
      </c>
      <c r="E71" s="8">
        <v>247</v>
      </c>
      <c r="F71" s="8">
        <v>102</v>
      </c>
      <c r="G71" s="8">
        <v>31</v>
      </c>
      <c r="H71" s="8">
        <v>11</v>
      </c>
      <c r="I71" s="8">
        <v>4</v>
      </c>
      <c r="J71" s="8">
        <v>2</v>
      </c>
      <c r="K71" s="8">
        <v>1</v>
      </c>
      <c r="L71" s="10" t="s">
        <v>27</v>
      </c>
      <c r="M71" s="8">
        <v>1</v>
      </c>
      <c r="N71" s="9">
        <v>1180</v>
      </c>
    </row>
    <row r="72" spans="1:14" ht="12" customHeight="1">
      <c r="A72" s="15" t="s">
        <v>31</v>
      </c>
      <c r="B72" s="8">
        <v>634671</v>
      </c>
      <c r="C72" s="8">
        <v>26922</v>
      </c>
      <c r="D72" s="8">
        <v>115322</v>
      </c>
      <c r="E72" s="8">
        <v>307148</v>
      </c>
      <c r="F72" s="8">
        <v>125344</v>
      </c>
      <c r="G72" s="8">
        <v>33749</v>
      </c>
      <c r="H72" s="8">
        <v>10682</v>
      </c>
      <c r="I72" s="8">
        <v>4032</v>
      </c>
      <c r="J72" s="8">
        <v>1696</v>
      </c>
      <c r="K72" s="8">
        <v>850</v>
      </c>
      <c r="L72" s="8">
        <v>460</v>
      </c>
      <c r="M72" s="8">
        <v>475</v>
      </c>
      <c r="N72" s="9">
        <v>1346333</v>
      </c>
    </row>
    <row r="73" spans="1:14" ht="12" customHeight="1">
      <c r="A73" s="16" t="s">
        <v>14</v>
      </c>
      <c r="B73" s="8">
        <v>19</v>
      </c>
      <c r="C73" s="8">
        <v>6</v>
      </c>
      <c r="D73" s="8">
        <v>2</v>
      </c>
      <c r="E73" s="8">
        <v>2</v>
      </c>
      <c r="F73" s="8">
        <v>4</v>
      </c>
      <c r="G73" s="8">
        <v>1</v>
      </c>
      <c r="H73" s="10" t="s">
        <v>27</v>
      </c>
      <c r="I73" s="10" t="s">
        <v>27</v>
      </c>
      <c r="J73" s="10" t="s">
        <v>27</v>
      </c>
      <c r="K73" s="10" t="s">
        <v>27</v>
      </c>
      <c r="L73" s="10" t="s">
        <v>27</v>
      </c>
      <c r="M73" s="10" t="s">
        <v>27</v>
      </c>
      <c r="N73" s="9">
        <v>22</v>
      </c>
    </row>
    <row r="74" spans="1:14" ht="12" customHeight="1">
      <c r="A74" s="16" t="s">
        <v>15</v>
      </c>
      <c r="B74" s="8">
        <v>76</v>
      </c>
      <c r="C74" s="8">
        <v>26</v>
      </c>
      <c r="D74" s="8">
        <v>28</v>
      </c>
      <c r="E74" s="8">
        <v>14</v>
      </c>
      <c r="F74" s="8">
        <v>4</v>
      </c>
      <c r="G74" s="10" t="s">
        <v>27</v>
      </c>
      <c r="H74" s="10" t="s">
        <v>27</v>
      </c>
      <c r="I74" s="10" t="s">
        <v>27</v>
      </c>
      <c r="J74" s="10" t="s">
        <v>27</v>
      </c>
      <c r="K74" s="10" t="s">
        <v>27</v>
      </c>
      <c r="L74" s="10" t="s">
        <v>27</v>
      </c>
      <c r="M74" s="10" t="s">
        <v>27</v>
      </c>
      <c r="N74" s="9">
        <v>68</v>
      </c>
    </row>
    <row r="75" spans="1:14" ht="12" customHeight="1">
      <c r="A75" s="16" t="s">
        <v>16</v>
      </c>
      <c r="B75" s="8">
        <v>360</v>
      </c>
      <c r="C75" s="8">
        <v>74</v>
      </c>
      <c r="D75" s="8">
        <v>134</v>
      </c>
      <c r="E75" s="8">
        <v>97</v>
      </c>
      <c r="F75" s="8">
        <v>26</v>
      </c>
      <c r="G75" s="8">
        <v>5</v>
      </c>
      <c r="H75" s="8">
        <v>3</v>
      </c>
      <c r="I75" s="10" t="s">
        <v>27</v>
      </c>
      <c r="J75" s="10" t="s">
        <v>27</v>
      </c>
      <c r="K75" s="8">
        <v>1</v>
      </c>
      <c r="L75" s="10" t="s">
        <v>27</v>
      </c>
      <c r="M75" s="10" t="s">
        <v>27</v>
      </c>
      <c r="N75" s="9">
        <v>449</v>
      </c>
    </row>
    <row r="76" spans="1:14" ht="12" customHeight="1">
      <c r="A76" s="16" t="s">
        <v>17</v>
      </c>
      <c r="B76" s="8">
        <v>1395</v>
      </c>
      <c r="C76" s="8">
        <v>162</v>
      </c>
      <c r="D76" s="8">
        <v>457</v>
      </c>
      <c r="E76" s="8">
        <v>543</v>
      </c>
      <c r="F76" s="8">
        <v>122</v>
      </c>
      <c r="G76" s="8">
        <v>33</v>
      </c>
      <c r="H76" s="8">
        <v>8</v>
      </c>
      <c r="I76" s="8">
        <v>2</v>
      </c>
      <c r="J76" s="10" t="s">
        <v>27</v>
      </c>
      <c r="K76" s="10" t="s">
        <v>27</v>
      </c>
      <c r="L76" s="10" t="s">
        <v>27</v>
      </c>
      <c r="M76" s="10" t="s">
        <v>27</v>
      </c>
      <c r="N76" s="9">
        <v>2093</v>
      </c>
    </row>
    <row r="77" spans="1:14" ht="12" customHeight="1">
      <c r="A77" s="16" t="s">
        <v>18</v>
      </c>
      <c r="B77" s="8">
        <v>3738</v>
      </c>
      <c r="C77" s="8">
        <v>198</v>
      </c>
      <c r="D77" s="8">
        <v>945</v>
      </c>
      <c r="E77" s="8">
        <v>1740</v>
      </c>
      <c r="F77" s="8">
        <v>573</v>
      </c>
      <c r="G77" s="8">
        <v>115</v>
      </c>
      <c r="H77" s="8">
        <v>27</v>
      </c>
      <c r="I77" s="8">
        <v>7</v>
      </c>
      <c r="J77" s="8">
        <v>4</v>
      </c>
      <c r="K77" s="8">
        <v>5</v>
      </c>
      <c r="L77" s="8">
        <v>2</v>
      </c>
      <c r="M77" s="8">
        <v>3</v>
      </c>
      <c r="N77" s="9">
        <v>6898</v>
      </c>
    </row>
    <row r="78" spans="1:14" ht="12" customHeight="1">
      <c r="A78" s="16" t="s">
        <v>19</v>
      </c>
      <c r="B78" s="8">
        <v>6014</v>
      </c>
      <c r="C78" s="8">
        <v>253</v>
      </c>
      <c r="D78" s="8">
        <v>1333</v>
      </c>
      <c r="E78" s="8">
        <v>2857</v>
      </c>
      <c r="F78" s="8">
        <v>1037</v>
      </c>
      <c r="G78" s="8">
        <v>249</v>
      </c>
      <c r="H78" s="8">
        <v>74</v>
      </c>
      <c r="I78" s="8">
        <v>23</v>
      </c>
      <c r="J78" s="8">
        <v>10</v>
      </c>
      <c r="K78" s="8">
        <v>7</v>
      </c>
      <c r="L78" s="8">
        <v>2</v>
      </c>
      <c r="M78" s="10" t="s">
        <v>27</v>
      </c>
      <c r="N78" s="9">
        <v>11806</v>
      </c>
    </row>
    <row r="79" spans="1:14" ht="12" customHeight="1">
      <c r="A79" s="16" t="s">
        <v>20</v>
      </c>
      <c r="B79" s="8">
        <v>10661</v>
      </c>
      <c r="C79" s="8">
        <v>472</v>
      </c>
      <c r="D79" s="8">
        <v>1999</v>
      </c>
      <c r="E79" s="8">
        <v>5389</v>
      </c>
      <c r="F79" s="8">
        <v>1862</v>
      </c>
      <c r="G79" s="8">
        <v>469</v>
      </c>
      <c r="H79" s="8">
        <v>129</v>
      </c>
      <c r="I79" s="8">
        <v>46</v>
      </c>
      <c r="J79" s="8">
        <v>30</v>
      </c>
      <c r="K79" s="8">
        <v>8</v>
      </c>
      <c r="L79" s="8">
        <v>6</v>
      </c>
      <c r="M79" s="8">
        <v>5</v>
      </c>
      <c r="N79" s="9">
        <v>21543</v>
      </c>
    </row>
    <row r="80" spans="1:14" ht="12" customHeight="1">
      <c r="A80" s="16" t="s">
        <v>21</v>
      </c>
      <c r="B80" s="8">
        <v>18776</v>
      </c>
      <c r="C80" s="8">
        <v>816</v>
      </c>
      <c r="D80" s="8">
        <v>2787</v>
      </c>
      <c r="E80" s="8">
        <v>9783</v>
      </c>
      <c r="F80" s="8">
        <v>3683</v>
      </c>
      <c r="G80" s="8">
        <v>853</v>
      </c>
      <c r="H80" s="8">
        <v>226</v>
      </c>
      <c r="I80" s="8">
        <v>91</v>
      </c>
      <c r="J80" s="8">
        <v>51</v>
      </c>
      <c r="K80" s="8">
        <v>24</v>
      </c>
      <c r="L80" s="8">
        <v>12</v>
      </c>
      <c r="M80" s="8">
        <v>10</v>
      </c>
      <c r="N80" s="9">
        <v>39269</v>
      </c>
    </row>
    <row r="81" spans="1:14" ht="12" customHeight="1">
      <c r="A81" s="16" t="s">
        <v>22</v>
      </c>
      <c r="B81" s="8">
        <v>37370</v>
      </c>
      <c r="C81" s="8">
        <v>1384</v>
      </c>
      <c r="D81" s="8">
        <v>5260</v>
      </c>
      <c r="E81" s="8">
        <v>19443</v>
      </c>
      <c r="F81" s="8">
        <v>8145</v>
      </c>
      <c r="G81" s="8">
        <v>1806</v>
      </c>
      <c r="H81" s="8">
        <v>477</v>
      </c>
      <c r="I81" s="8">
        <v>164</v>
      </c>
      <c r="J81" s="8">
        <v>50</v>
      </c>
      <c r="K81" s="8">
        <v>32</v>
      </c>
      <c r="L81" s="8">
        <v>14</v>
      </c>
      <c r="M81" s="8">
        <v>11</v>
      </c>
      <c r="N81" s="9">
        <v>80026</v>
      </c>
    </row>
    <row r="82" spans="1:14" ht="12" customHeight="1">
      <c r="A82" s="16" t="s">
        <v>23</v>
      </c>
      <c r="B82" s="8">
        <v>65276</v>
      </c>
      <c r="C82" s="8">
        <v>2346</v>
      </c>
      <c r="D82" s="8">
        <v>9519</v>
      </c>
      <c r="E82" s="8">
        <v>34226</v>
      </c>
      <c r="F82" s="8">
        <v>13996</v>
      </c>
      <c r="G82" s="8">
        <v>3132</v>
      </c>
      <c r="H82" s="8">
        <v>830</v>
      </c>
      <c r="I82" s="8">
        <v>287</v>
      </c>
      <c r="J82" s="8">
        <v>106</v>
      </c>
      <c r="K82" s="8">
        <v>58</v>
      </c>
      <c r="L82" s="8">
        <v>41</v>
      </c>
      <c r="M82" s="8">
        <v>27</v>
      </c>
      <c r="N82" s="9">
        <v>140250</v>
      </c>
    </row>
    <row r="83" spans="1:14" ht="12" customHeight="1">
      <c r="A83" s="16" t="s">
        <v>24</v>
      </c>
      <c r="B83" s="8">
        <v>83306</v>
      </c>
      <c r="C83" s="8">
        <v>3052</v>
      </c>
      <c r="D83" s="8">
        <v>14305</v>
      </c>
      <c r="E83" s="8">
        <v>42734</v>
      </c>
      <c r="F83" s="8">
        <v>16585</v>
      </c>
      <c r="G83" s="8">
        <v>3958</v>
      </c>
      <c r="H83" s="8">
        <v>1100</v>
      </c>
      <c r="I83" s="8">
        <v>395</v>
      </c>
      <c r="J83" s="8">
        <v>162</v>
      </c>
      <c r="K83" s="8">
        <v>87</v>
      </c>
      <c r="L83" s="8">
        <v>44</v>
      </c>
      <c r="M83" s="8">
        <v>46</v>
      </c>
      <c r="N83" s="9">
        <v>175975</v>
      </c>
    </row>
    <row r="84" spans="1:14" ht="12" customHeight="1">
      <c r="A84" s="16" t="s">
        <v>25</v>
      </c>
      <c r="B84" s="8">
        <v>92620</v>
      </c>
      <c r="C84" s="8">
        <v>3267</v>
      </c>
      <c r="D84" s="8">
        <v>16929</v>
      </c>
      <c r="E84" s="8">
        <v>46310</v>
      </c>
      <c r="F84" s="8">
        <v>18171</v>
      </c>
      <c r="G84" s="8">
        <v>4598</v>
      </c>
      <c r="H84" s="8">
        <v>1342</v>
      </c>
      <c r="I84" s="8">
        <v>536</v>
      </c>
      <c r="J84" s="8">
        <v>225</v>
      </c>
      <c r="K84" s="8">
        <v>113</v>
      </c>
      <c r="L84" s="8">
        <v>60</v>
      </c>
      <c r="M84" s="8">
        <v>77</v>
      </c>
      <c r="N84" s="9">
        <v>196246</v>
      </c>
    </row>
    <row r="85" spans="1:14" ht="12" customHeight="1">
      <c r="A85" s="16" t="s">
        <v>26</v>
      </c>
      <c r="B85" s="8">
        <v>109516</v>
      </c>
      <c r="C85" s="8">
        <v>4064</v>
      </c>
      <c r="D85" s="8">
        <v>20798</v>
      </c>
      <c r="E85" s="8">
        <v>53000</v>
      </c>
      <c r="F85" s="8">
        <v>21619</v>
      </c>
      <c r="G85" s="8">
        <v>5745</v>
      </c>
      <c r="H85" s="8">
        <v>1811</v>
      </c>
      <c r="I85" s="8">
        <v>689</v>
      </c>
      <c r="J85" s="8">
        <v>274</v>
      </c>
      <c r="K85" s="8">
        <v>181</v>
      </c>
      <c r="L85" s="8">
        <v>97</v>
      </c>
      <c r="M85" s="8">
        <v>95</v>
      </c>
      <c r="N85" s="9">
        <v>233114</v>
      </c>
    </row>
    <row r="86" spans="1:14" ht="12" customHeight="1">
      <c r="A86" s="16" t="s">
        <v>36</v>
      </c>
      <c r="B86" s="8">
        <v>204622</v>
      </c>
      <c r="C86" s="8">
        <v>10765</v>
      </c>
      <c r="D86" s="8">
        <v>40694</v>
      </c>
      <c r="E86" s="8">
        <v>90634</v>
      </c>
      <c r="F86" s="8">
        <v>39346</v>
      </c>
      <c r="G86" s="8">
        <v>12741</v>
      </c>
      <c r="H86" s="8">
        <v>4630</v>
      </c>
      <c r="I86" s="8">
        <v>1783</v>
      </c>
      <c r="J86" s="8">
        <v>781</v>
      </c>
      <c r="K86" s="8">
        <v>330</v>
      </c>
      <c r="L86" s="8">
        <v>181</v>
      </c>
      <c r="M86" s="8">
        <v>199</v>
      </c>
      <c r="N86" s="17">
        <v>436736</v>
      </c>
    </row>
    <row r="87" spans="1:14" ht="12" customHeight="1">
      <c r="A87" s="16" t="s">
        <v>12</v>
      </c>
      <c r="B87" s="8">
        <v>922</v>
      </c>
      <c r="C87" s="8">
        <v>37</v>
      </c>
      <c r="D87" s="8">
        <v>132</v>
      </c>
      <c r="E87" s="8">
        <v>376</v>
      </c>
      <c r="F87" s="8">
        <v>171</v>
      </c>
      <c r="G87" s="8">
        <v>44</v>
      </c>
      <c r="H87" s="8">
        <v>25</v>
      </c>
      <c r="I87" s="8">
        <v>9</v>
      </c>
      <c r="J87" s="8">
        <v>3</v>
      </c>
      <c r="K87" s="8">
        <v>4</v>
      </c>
      <c r="L87" s="8">
        <v>1</v>
      </c>
      <c r="M87" s="8">
        <v>2</v>
      </c>
      <c r="N87" s="9">
        <v>1838</v>
      </c>
    </row>
    <row r="88" spans="1:14" ht="12" customHeight="1">
      <c r="A88" s="15" t="s">
        <v>35</v>
      </c>
      <c r="B88" s="8">
        <v>10237</v>
      </c>
      <c r="C88" s="8">
        <v>364</v>
      </c>
      <c r="D88" s="8">
        <v>322</v>
      </c>
      <c r="E88" s="8">
        <v>363</v>
      </c>
      <c r="F88" s="8">
        <v>101</v>
      </c>
      <c r="G88" s="8">
        <v>26</v>
      </c>
      <c r="H88" s="8">
        <v>7</v>
      </c>
      <c r="I88" s="8">
        <v>8</v>
      </c>
      <c r="J88" s="8">
        <v>4</v>
      </c>
      <c r="K88" s="8">
        <v>2</v>
      </c>
      <c r="L88" s="8">
        <v>2</v>
      </c>
      <c r="M88" s="8">
        <v>2</v>
      </c>
      <c r="N88" s="9">
        <v>1624</v>
      </c>
    </row>
    <row r="89" spans="1:14" ht="12" customHeight="1">
      <c r="A89" s="16" t="s">
        <v>14</v>
      </c>
      <c r="B89" s="8">
        <v>608</v>
      </c>
      <c r="C89" s="8">
        <v>28</v>
      </c>
      <c r="D89" s="8">
        <v>3</v>
      </c>
      <c r="E89" s="8">
        <v>2</v>
      </c>
      <c r="F89" s="10" t="s">
        <v>27</v>
      </c>
      <c r="G89" s="10" t="s">
        <v>27</v>
      </c>
      <c r="H89" s="10" t="s">
        <v>27</v>
      </c>
      <c r="I89" s="10" t="s">
        <v>27</v>
      </c>
      <c r="J89" s="10" t="s">
        <v>27</v>
      </c>
      <c r="K89" s="10" t="s">
        <v>27</v>
      </c>
      <c r="L89" s="10" t="s">
        <v>27</v>
      </c>
      <c r="M89" s="10" t="s">
        <v>27</v>
      </c>
      <c r="N89" s="9">
        <v>7</v>
      </c>
    </row>
    <row r="90" spans="1:14" ht="12" customHeight="1">
      <c r="A90" s="16" t="s">
        <v>15</v>
      </c>
      <c r="B90" s="8">
        <v>1051</v>
      </c>
      <c r="C90" s="8">
        <v>76</v>
      </c>
      <c r="D90" s="8">
        <v>14</v>
      </c>
      <c r="E90" s="8">
        <v>5</v>
      </c>
      <c r="F90" s="8">
        <v>1</v>
      </c>
      <c r="G90" s="8">
        <v>1</v>
      </c>
      <c r="H90" s="10" t="s">
        <v>27</v>
      </c>
      <c r="I90" s="10" t="s">
        <v>27</v>
      </c>
      <c r="J90" s="10" t="s">
        <v>27</v>
      </c>
      <c r="K90" s="10" t="s">
        <v>27</v>
      </c>
      <c r="L90" s="10" t="s">
        <v>27</v>
      </c>
      <c r="M90" s="10" t="s">
        <v>27</v>
      </c>
      <c r="N90" s="9">
        <v>31</v>
      </c>
    </row>
    <row r="91" spans="1:14" ht="12" customHeight="1">
      <c r="A91" s="16" t="s">
        <v>16</v>
      </c>
      <c r="B91" s="8">
        <v>931</v>
      </c>
      <c r="C91" s="8">
        <v>59</v>
      </c>
      <c r="D91" s="8">
        <v>43</v>
      </c>
      <c r="E91" s="8">
        <v>15</v>
      </c>
      <c r="F91" s="8">
        <v>4</v>
      </c>
      <c r="G91" s="8">
        <v>1</v>
      </c>
      <c r="H91" s="8">
        <v>1</v>
      </c>
      <c r="I91" s="8">
        <v>1</v>
      </c>
      <c r="J91" s="10" t="s">
        <v>27</v>
      </c>
      <c r="K91" s="10" t="s">
        <v>27</v>
      </c>
      <c r="L91" s="10" t="s">
        <v>27</v>
      </c>
      <c r="M91" s="10" t="s">
        <v>27</v>
      </c>
      <c r="N91" s="9">
        <v>100</v>
      </c>
    </row>
    <row r="92" spans="1:14" ht="12" customHeight="1">
      <c r="A92" s="16" t="s">
        <v>17</v>
      </c>
      <c r="B92" s="8">
        <v>766</v>
      </c>
      <c r="C92" s="8">
        <v>31</v>
      </c>
      <c r="D92" s="8">
        <v>35</v>
      </c>
      <c r="E92" s="8">
        <v>25</v>
      </c>
      <c r="F92" s="8">
        <v>6</v>
      </c>
      <c r="G92" s="8">
        <v>1</v>
      </c>
      <c r="H92" s="8">
        <v>1</v>
      </c>
      <c r="I92" s="10" t="s">
        <v>27</v>
      </c>
      <c r="J92" s="10" t="s">
        <v>27</v>
      </c>
      <c r="K92" s="10" t="s">
        <v>27</v>
      </c>
      <c r="L92" s="10" t="s">
        <v>27</v>
      </c>
      <c r="M92" s="10" t="s">
        <v>27</v>
      </c>
      <c r="N92" s="9">
        <v>112</v>
      </c>
    </row>
    <row r="93" spans="1:14" ht="12" customHeight="1">
      <c r="A93" s="16" t="s">
        <v>18</v>
      </c>
      <c r="B93" s="8">
        <v>731</v>
      </c>
      <c r="C93" s="8">
        <v>23</v>
      </c>
      <c r="D93" s="8">
        <v>29</v>
      </c>
      <c r="E93" s="8">
        <v>33</v>
      </c>
      <c r="F93" s="8">
        <v>5</v>
      </c>
      <c r="G93" s="8">
        <v>1</v>
      </c>
      <c r="H93" s="10" t="s">
        <v>27</v>
      </c>
      <c r="I93" s="10" t="s">
        <v>27</v>
      </c>
      <c r="J93" s="10" t="s">
        <v>27</v>
      </c>
      <c r="K93" s="8">
        <v>1</v>
      </c>
      <c r="L93" s="10" t="s">
        <v>27</v>
      </c>
      <c r="M93" s="10" t="s">
        <v>27</v>
      </c>
      <c r="N93" s="9">
        <v>122</v>
      </c>
    </row>
    <row r="94" spans="1:14" ht="12" customHeight="1">
      <c r="A94" s="16" t="s">
        <v>19</v>
      </c>
      <c r="B94" s="8">
        <v>631</v>
      </c>
      <c r="C94" s="8">
        <v>9</v>
      </c>
      <c r="D94" s="8">
        <v>28</v>
      </c>
      <c r="E94" s="8">
        <v>36</v>
      </c>
      <c r="F94" s="8">
        <v>5</v>
      </c>
      <c r="G94" s="8">
        <v>4</v>
      </c>
      <c r="H94" s="10" t="s">
        <v>27</v>
      </c>
      <c r="I94" s="10" t="s">
        <v>27</v>
      </c>
      <c r="J94" s="8">
        <v>1</v>
      </c>
      <c r="K94" s="10" t="s">
        <v>27</v>
      </c>
      <c r="L94" s="10" t="s">
        <v>27</v>
      </c>
      <c r="M94" s="10" t="s">
        <v>27</v>
      </c>
      <c r="N94" s="9">
        <v>138</v>
      </c>
    </row>
    <row r="95" spans="1:14" ht="12" customHeight="1">
      <c r="A95" s="16" t="s">
        <v>20</v>
      </c>
      <c r="B95" s="8">
        <v>639</v>
      </c>
      <c r="C95" s="8">
        <v>20</v>
      </c>
      <c r="D95" s="8">
        <v>22</v>
      </c>
      <c r="E95" s="8">
        <v>26</v>
      </c>
      <c r="F95" s="8">
        <v>3</v>
      </c>
      <c r="G95" s="8">
        <v>3</v>
      </c>
      <c r="H95" s="10" t="s">
        <v>27</v>
      </c>
      <c r="I95" s="10" t="s">
        <v>27</v>
      </c>
      <c r="J95" s="10" t="s">
        <v>27</v>
      </c>
      <c r="K95" s="10" t="s">
        <v>27</v>
      </c>
      <c r="L95" s="10" t="s">
        <v>27</v>
      </c>
      <c r="M95" s="10" t="s">
        <v>27</v>
      </c>
      <c r="N95" s="9">
        <v>95</v>
      </c>
    </row>
    <row r="96" spans="1:14" ht="12" customHeight="1">
      <c r="A96" s="16" t="s">
        <v>21</v>
      </c>
      <c r="B96" s="8">
        <v>601</v>
      </c>
      <c r="C96" s="8">
        <v>15</v>
      </c>
      <c r="D96" s="8">
        <v>18</v>
      </c>
      <c r="E96" s="8">
        <v>18</v>
      </c>
      <c r="F96" s="8">
        <v>6</v>
      </c>
      <c r="G96" s="8">
        <v>3</v>
      </c>
      <c r="H96" s="8">
        <v>2</v>
      </c>
      <c r="I96" s="8">
        <v>1</v>
      </c>
      <c r="J96" s="10" t="s">
        <v>27</v>
      </c>
      <c r="K96" s="10" t="s">
        <v>27</v>
      </c>
      <c r="L96" s="10" t="s">
        <v>27</v>
      </c>
      <c r="M96" s="10" t="s">
        <v>27</v>
      </c>
      <c r="N96" s="9">
        <v>100</v>
      </c>
    </row>
    <row r="97" spans="1:14" ht="12" customHeight="1">
      <c r="A97" s="16" t="s">
        <v>22</v>
      </c>
      <c r="B97" s="8">
        <v>502</v>
      </c>
      <c r="C97" s="8">
        <v>6</v>
      </c>
      <c r="D97" s="8">
        <v>9</v>
      </c>
      <c r="E97" s="8">
        <v>15</v>
      </c>
      <c r="F97" s="8">
        <v>8</v>
      </c>
      <c r="G97" s="10" t="s">
        <v>27</v>
      </c>
      <c r="H97" s="10" t="s">
        <v>27</v>
      </c>
      <c r="I97" s="8">
        <v>1</v>
      </c>
      <c r="J97" s="10" t="s">
        <v>27</v>
      </c>
      <c r="K97" s="10" t="s">
        <v>27</v>
      </c>
      <c r="L97" s="10" t="s">
        <v>27</v>
      </c>
      <c r="M97" s="10" t="s">
        <v>27</v>
      </c>
      <c r="N97" s="9">
        <v>69</v>
      </c>
    </row>
    <row r="98" spans="1:14" ht="12" customHeight="1">
      <c r="A98" s="16" t="s">
        <v>23</v>
      </c>
      <c r="B98" s="8">
        <v>393</v>
      </c>
      <c r="C98" s="8">
        <v>9</v>
      </c>
      <c r="D98" s="8">
        <v>7</v>
      </c>
      <c r="E98" s="8">
        <v>20</v>
      </c>
      <c r="F98" s="8">
        <v>4</v>
      </c>
      <c r="G98" s="8">
        <v>1</v>
      </c>
      <c r="H98" s="8">
        <v>1</v>
      </c>
      <c r="I98" s="8">
        <v>1</v>
      </c>
      <c r="J98" s="10" t="s">
        <v>27</v>
      </c>
      <c r="K98" s="10" t="s">
        <v>27</v>
      </c>
      <c r="L98" s="10" t="s">
        <v>27</v>
      </c>
      <c r="M98" s="10" t="s">
        <v>27</v>
      </c>
      <c r="N98" s="9">
        <v>74</v>
      </c>
    </row>
    <row r="99" spans="1:14" ht="12" customHeight="1">
      <c r="A99" s="16" t="s">
        <v>24</v>
      </c>
      <c r="B99" s="8">
        <v>227</v>
      </c>
      <c r="C99" s="8">
        <v>4</v>
      </c>
      <c r="D99" s="8">
        <v>6</v>
      </c>
      <c r="E99" s="8">
        <v>6</v>
      </c>
      <c r="F99" s="8">
        <v>5</v>
      </c>
      <c r="G99" s="8">
        <v>1</v>
      </c>
      <c r="H99" s="10" t="s">
        <v>27</v>
      </c>
      <c r="I99" s="8">
        <v>1</v>
      </c>
      <c r="J99" s="8">
        <v>1</v>
      </c>
      <c r="K99" s="10" t="s">
        <v>27</v>
      </c>
      <c r="L99" s="10" t="s">
        <v>27</v>
      </c>
      <c r="M99" s="10" t="s">
        <v>27</v>
      </c>
      <c r="N99" s="9">
        <v>50</v>
      </c>
    </row>
    <row r="100" spans="1:14" ht="12" customHeight="1">
      <c r="A100" s="16" t="s">
        <v>25</v>
      </c>
      <c r="B100" s="8">
        <v>190</v>
      </c>
      <c r="C100" s="8">
        <v>2</v>
      </c>
      <c r="D100" s="8">
        <v>11</v>
      </c>
      <c r="E100" s="8">
        <v>6</v>
      </c>
      <c r="F100" s="10" t="s">
        <v>27</v>
      </c>
      <c r="G100" s="10" t="s">
        <v>27</v>
      </c>
      <c r="H100" s="8">
        <v>1</v>
      </c>
      <c r="I100" s="10" t="s">
        <v>27</v>
      </c>
      <c r="J100" s="10" t="s">
        <v>27</v>
      </c>
      <c r="K100" s="10" t="s">
        <v>27</v>
      </c>
      <c r="L100" s="10" t="s">
        <v>27</v>
      </c>
      <c r="M100" s="10" t="s">
        <v>27</v>
      </c>
      <c r="N100" s="9">
        <v>28</v>
      </c>
    </row>
    <row r="101" spans="1:14" ht="12" customHeight="1">
      <c r="A101" s="16" t="s">
        <v>26</v>
      </c>
      <c r="B101" s="8">
        <v>129</v>
      </c>
      <c r="C101" s="8">
        <v>3</v>
      </c>
      <c r="D101" s="8">
        <v>7</v>
      </c>
      <c r="E101" s="8">
        <v>5</v>
      </c>
      <c r="F101" s="8">
        <v>2</v>
      </c>
      <c r="G101" s="8">
        <v>1</v>
      </c>
      <c r="H101" s="10" t="s">
        <v>27</v>
      </c>
      <c r="I101" s="10" t="s">
        <v>27</v>
      </c>
      <c r="J101" s="10" t="s">
        <v>27</v>
      </c>
      <c r="K101" s="10" t="s">
        <v>27</v>
      </c>
      <c r="L101" s="10" t="s">
        <v>27</v>
      </c>
      <c r="M101" s="10" t="s">
        <v>27</v>
      </c>
      <c r="N101" s="9">
        <v>27</v>
      </c>
    </row>
    <row r="102" spans="1:14" ht="12" customHeight="1">
      <c r="A102" s="16" t="s">
        <v>36</v>
      </c>
      <c r="B102" s="8">
        <v>183</v>
      </c>
      <c r="C102" s="8">
        <v>4</v>
      </c>
      <c r="D102" s="8">
        <v>7</v>
      </c>
      <c r="E102" s="8">
        <v>17</v>
      </c>
      <c r="F102" s="8">
        <v>3</v>
      </c>
      <c r="G102" s="10">
        <v>1</v>
      </c>
      <c r="H102" s="10">
        <v>1</v>
      </c>
      <c r="I102" s="10" t="s">
        <v>27</v>
      </c>
      <c r="J102" s="10" t="s">
        <v>27</v>
      </c>
      <c r="K102" s="10" t="s">
        <v>27</v>
      </c>
      <c r="L102" s="10">
        <v>1</v>
      </c>
      <c r="M102" s="8">
        <v>1</v>
      </c>
      <c r="N102" s="17">
        <v>82</v>
      </c>
    </row>
    <row r="103" spans="1:14" ht="12" customHeight="1">
      <c r="A103" s="16" t="s">
        <v>12</v>
      </c>
      <c r="B103" s="8">
        <v>2655</v>
      </c>
      <c r="C103" s="8">
        <v>75</v>
      </c>
      <c r="D103" s="8">
        <v>83</v>
      </c>
      <c r="E103" s="8">
        <v>134</v>
      </c>
      <c r="F103" s="8">
        <v>49</v>
      </c>
      <c r="G103" s="8">
        <v>8</v>
      </c>
      <c r="H103" s="10" t="s">
        <v>27</v>
      </c>
      <c r="I103" s="8">
        <v>3</v>
      </c>
      <c r="J103" s="8">
        <v>2</v>
      </c>
      <c r="K103" s="8">
        <v>1</v>
      </c>
      <c r="L103" s="8">
        <v>1</v>
      </c>
      <c r="M103" s="8">
        <v>1</v>
      </c>
      <c r="N103" s="9">
        <v>589</v>
      </c>
    </row>
  </sheetData>
  <mergeCells count="15">
    <mergeCell ref="N3:N5"/>
    <mergeCell ref="I4:I5"/>
    <mergeCell ref="M4:M5"/>
    <mergeCell ref="A3:A5"/>
    <mergeCell ref="B3:B5"/>
    <mergeCell ref="C3:M3"/>
    <mergeCell ref="C4:C5"/>
    <mergeCell ref="D4:D5"/>
    <mergeCell ref="E4:E5"/>
    <mergeCell ref="F4:F5"/>
    <mergeCell ref="G4:G5"/>
    <mergeCell ref="H4:H5"/>
    <mergeCell ref="J4:J5"/>
    <mergeCell ref="K4:K5"/>
    <mergeCell ref="L4:L5"/>
  </mergeCells>
  <conditionalFormatting sqref="A3:A6">
    <cfRule type="expression" dxfId="13" priority="212" stopIfTrue="1">
      <formula>A3&lt;&gt;#REF!</formula>
    </cfRule>
  </conditionalFormatting>
  <conditionalFormatting sqref="C4:C6">
    <cfRule type="expression" dxfId="12" priority="216" stopIfTrue="1">
      <formula>C4&lt;&gt;B1047525</formula>
    </cfRule>
  </conditionalFormatting>
  <conditionalFormatting sqref="D4:D6">
    <cfRule type="expression" dxfId="11" priority="217" stopIfTrue="1">
      <formula>D4&lt;&gt;C1047525</formula>
    </cfRule>
  </conditionalFormatting>
  <conditionalFormatting sqref="E4:E6">
    <cfRule type="expression" dxfId="10" priority="218" stopIfTrue="1">
      <formula>E4&lt;&gt;D1047525</formula>
    </cfRule>
  </conditionalFormatting>
  <conditionalFormatting sqref="F4:F6">
    <cfRule type="expression" dxfId="9" priority="219" stopIfTrue="1">
      <formula>F4&lt;&gt;E1047525</formula>
    </cfRule>
  </conditionalFormatting>
  <conditionalFormatting sqref="G4:G6">
    <cfRule type="expression" dxfId="8" priority="220" stopIfTrue="1">
      <formula>G4&lt;&gt;F1047525</formula>
    </cfRule>
  </conditionalFormatting>
  <conditionalFormatting sqref="H4:H6">
    <cfRule type="expression" dxfId="7" priority="221" stopIfTrue="1">
      <formula>H4&lt;&gt;G1047525</formula>
    </cfRule>
  </conditionalFormatting>
  <conditionalFormatting sqref="I4:I6">
    <cfRule type="expression" dxfId="6" priority="222" stopIfTrue="1">
      <formula>I4&lt;&gt;H1047525</formula>
    </cfRule>
  </conditionalFormatting>
  <conditionalFormatting sqref="J4:J6">
    <cfRule type="expression" dxfId="5" priority="223" stopIfTrue="1">
      <formula>J4&lt;&gt;I1047525</formula>
    </cfRule>
  </conditionalFormatting>
  <conditionalFormatting sqref="K4:K6">
    <cfRule type="expression" dxfId="4" priority="224" stopIfTrue="1">
      <formula>K4&lt;&gt;J1047525</formula>
    </cfRule>
  </conditionalFormatting>
  <conditionalFormatting sqref="L4:L6">
    <cfRule type="expression" dxfId="3" priority="225" stopIfTrue="1">
      <formula>L4&lt;&gt;K1047525</formula>
    </cfRule>
  </conditionalFormatting>
  <conditionalFormatting sqref="M4:M6">
    <cfRule type="expression" dxfId="2" priority="226" stopIfTrue="1">
      <formula>M4&lt;&gt;L1047525</formula>
    </cfRule>
  </conditionalFormatting>
  <conditionalFormatting sqref="N3">
    <cfRule type="expression" dxfId="1" priority="230" stopIfTrue="1">
      <formula>N3&lt;&gt;#REF!</formula>
    </cfRule>
  </conditionalFormatting>
  <conditionalFormatting sqref="C3:M3 B3:B6">
    <cfRule type="expression" dxfId="0" priority="231" stopIfTrue="1">
      <formula>B3&lt;&gt;A1047524</formula>
    </cfRule>
  </conditionalFormatting>
  <printOptions horizontalCentered="1"/>
  <pageMargins left="0.78740157480314965" right="0.78740157480314965" top="0.78740157480314965" bottom="0.78740157480314965" header="0.59055118110236227" footer="0.59055118110236227"/>
  <pageSetup paperSize="9" orientation="landscape" horizontalDpi="300" verticalDpi="300" r:id="rId1"/>
  <headerFooter alignWithMargins="0">
    <oddHeader>&amp;R&amp;"Arial,Tučné"&amp;8SLDB 2011</oddHeader>
  </headerFooter>
  <rowBreaks count="1" manualBreakCount="1">
    <brk id="103" max="16383" man="1"/>
  </rowBreaks>
  <ignoredErrors>
    <ignoredError sqref="C4:L5 A103 A87 A71 A55 A3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28</vt:lpstr>
      <vt:lpstr>'28'!Oblast_tisku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Dasa</dc:creator>
  <cp:lastModifiedBy>System Service</cp:lastModifiedBy>
  <cp:lastPrinted>2013-09-27T12:41:36Z</cp:lastPrinted>
  <dcterms:created xsi:type="dcterms:W3CDTF">2013-04-28T14:48:35Z</dcterms:created>
  <dcterms:modified xsi:type="dcterms:W3CDTF">2013-10-30T07:46:07Z</dcterms:modified>
</cp:coreProperties>
</file>